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1C3D130D-59C5-46C6-ACE1-D28569E905DD}" xr6:coauthVersionLast="47" xr6:coauthVersionMax="47" xr10:uidLastSave="{00000000-0000-0000-0000-000000000000}"/>
  <workbookProtection workbookAlgorithmName="SHA-512" workbookHashValue="TL4FVv5Su5OzyroiL3Oe8rhxsn4UJnSzrV/IwcijvP7SfrCsrkPpHRBzXUdmF1KtWVW1SpDNgieZdD9e0q3JTQ==" workbookSaltValue="+wO34DfD0rLWGafm/h+iHQ==" workbookSpinCount="100000" lockStructure="1"/>
  <bookViews>
    <workbookView xWindow="7200" yWindow="421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N13" i="3"/>
  <c r="AI15" i="3"/>
  <c r="AW17" i="3"/>
  <c r="AB16" i="3"/>
  <c r="BD13" i="3"/>
  <c r="U13" i="3"/>
  <c r="BD17" i="3"/>
  <c r="N11" i="3"/>
  <c r="AB13" i="3"/>
  <c r="AW15" i="3"/>
  <c r="AW14" i="3" s="1"/>
  <c r="U11" i="3"/>
  <c r="U10" i="3" s="1"/>
  <c r="AI11" i="3"/>
  <c r="AI10" i="3" s="1"/>
  <c r="U16" i="3"/>
  <c r="N17" i="3"/>
  <c r="AI16" i="3"/>
  <c r="N12" i="3"/>
  <c r="AW16" i="3"/>
  <c r="U12" i="3"/>
  <c r="BD16" i="3"/>
  <c r="AI12" i="3"/>
  <c r="U17" i="3"/>
  <c r="N15" i="3"/>
  <c r="AB17" i="3"/>
  <c r="AI13" i="3"/>
  <c r="AB11" i="3"/>
  <c r="N16" i="3"/>
  <c r="AW13" i="3"/>
  <c r="AW12" i="3"/>
  <c r="U15" i="3"/>
  <c r="AI17" i="3"/>
  <c r="BD15" i="3"/>
  <c r="AB12" i="3"/>
  <c r="BF19" i="5"/>
  <c r="AZ19" i="5"/>
  <c r="BL19" i="5"/>
  <c r="AC19" i="5"/>
  <c r="AC25" i="2"/>
  <c r="BD11" i="3" s="1"/>
  <c r="W25" i="2"/>
  <c r="AW11" i="3" s="1"/>
  <c r="Q25" i="2"/>
  <c r="K25" i="2"/>
  <c r="E25" i="2"/>
  <c r="BD38" i="3"/>
  <c r="AW38" i="3"/>
  <c r="AP38" i="3"/>
  <c r="AI38" i="3"/>
  <c r="AB38" i="3"/>
  <c r="U38" i="3"/>
  <c r="N38" i="3"/>
  <c r="U14" i="3" l="1"/>
  <c r="AB14" i="3"/>
  <c r="AW10" i="3"/>
  <c r="AW19" i="3" s="1"/>
  <c r="AB10" i="3"/>
  <c r="U19" i="3"/>
  <c r="AP11" i="3"/>
  <c r="N10" i="3"/>
  <c r="AP16" i="3"/>
  <c r="AP17" i="3"/>
  <c r="AP15" i="3"/>
  <c r="N14" i="3"/>
  <c r="AP12" i="3"/>
  <c r="AI14" i="3"/>
  <c r="AI19" i="3" s="1"/>
  <c r="BD14" i="3"/>
  <c r="BD10" i="3"/>
  <c r="AP13" i="3"/>
  <c r="AN19" i="5"/>
  <c r="BD19" i="3" l="1"/>
  <c r="AB19" i="3"/>
  <c r="AP14" i="3"/>
  <c r="AP10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<sst xmlns="http://schemas.openxmlformats.org/spreadsheetml/2006/main" count="498" uniqueCount="97">
  <si>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</si>
  <si>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</si>
  <si>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</si>
  <si>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</si>
  <si>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</si>
  <si>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</si>
  <si>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</si>
  <si>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</si>
  <si>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</si>
  <si>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</si>
  <si>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</si>
  <si>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</si>
  <si>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</si>
  <si>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</si>
  <si>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</si>
  <si>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</si>
  <si>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</si>
  <si>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</si>
  <si>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</si>
  <si>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</si>
  <si>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</si>
  <si>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</si>
  <si>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</si>
  <si>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</si>
  <si>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</si>
  <si>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</si>
  <si>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</si>
  <si>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</si>
  <si>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</si>
  <si>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</si>
  <si>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</si>
  <si>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</si>
  <si>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</si>
  <si>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</si>
  <si>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</si>
  <si>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</si>
  <si>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</si>
  <si>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</si>
  <si>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</si>
  <si>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</si>
  <si>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</si>
  <si>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</si>
  <si>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</si>
  <si>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</si>
  <si>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</si>
  <si>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</si>
  <si>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</si>
  <si>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</si>
  <si>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</si>
  <si>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</si>
  <si>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</si>
  <si>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</si>
  <si>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</si>
  <si>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</si>
  <si>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</si>
  <si>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</si>
  <si>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</si>
  <si>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</si>
  <si>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</si>
  <si>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</si>
  <si>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</si>
  <si>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</si>
  <si>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</si>
  <si>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</si>
  <si>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</si>
  <si>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</si>
  <si>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</si>
  <si>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</si>
  <si>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</si>
  <si>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</si>
  <si>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</si>
  <si>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</si>
  <si>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</si>
  <si>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</si>
  <si>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</si>
  <si>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</si>
  <si>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</si>
  <si>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</si>
  <si>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</si>
  <si>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</si>
  <si>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</si>
  <si>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</si>
  <si>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</si>
  <si>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</si>
  <si>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</si>
  <si>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</si>
  <si>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</si>
  <si>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</si>
  <si>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</si>
  <si>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MARZO DE 2022</t>
  </si>
  <si>
    <t>Institución de crédito</t>
  </si>
  <si>
    <t>BANCO NACIONAL DE OBRAS Y SERVICIOS PUBLICOS S.N.C</t>
  </si>
  <si>
    <t>ASEJ2022-03-07-06-2022-1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</si>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</sst>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380843.32999999996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1231512.54</v>
      </c>
      <c r="AQ10" s="75"/>
      <c r="AR10" s="75"/>
      <c r="AS10" s="75"/>
      <c r="AT10" s="75"/>
      <c r="AU10" s="75"/>
      <c r="AV10" s="75"/>
      <c r="AW10" s="75">
        <f>SUM(AW11:BC13)</f>
        <v>687258.97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380843.32999999996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1231512.54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687258.97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425236.15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380843.32999999996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38315786.469999999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687258.97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WBF/2utgYdguHfAVXnsIc8tPVIGYkRG8nRrLAaekEj+IUKq5RXHwEInrTD/SRdnNT96v+1zSLaIcWYtnpA5B8Q==" saltValue="5NjJPdB7I9au2Ge+LlMAvQ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73645.679999999993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126001.99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53295.57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82957.67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74566.25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148828.73000000001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53961.760000000002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97955.22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220948.4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414416.4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159894.93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272842.56999999995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yISgbPNJOmqr2I6OHblYoM8LpfAkFORELxpImJ0FbVN72zWbmnVSUrlYlmov28zxkvoFI3fdaL7qf5GlsydQvA==" saltValue="OELy4robSKbx0UJVhdfvT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</sheetData>
  <sheetProtection algorithmName="SHA-512" hashValue="+cj/YbgfB3FrTUX5R5DVuLxHbnaXEWcLGdaMctkgRu2nVDXm15629+V2nldlowNIQhi3zlLKqdNERNkSr+QRDA==" saltValue="e8MCZ9i+9F/bnxn9KRz4i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2022-06-07T14:07:12Z</dcterms:modified>
</cp:coreProperties>
</file>