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 windowWidth="7488" windowHeight="4140" activeTab="0"/>
  </bookViews>
  <sheets>
    <sheet name="6SACG1023" sheetId="1" r:id="rId1"/>
  </sheets>
  <definedNames/>
  <calcPr fullCalcOnLoad="1"/>
</workbook>
</file>

<file path=xl/sharedStrings.xml><?xml version="1.0" encoding="utf-8"?>
<sst xmlns="http://schemas.openxmlformats.org/spreadsheetml/2006/main" count="6855" uniqueCount="1574">
  <si>
    <t>Indetec v6.41</t>
  </si>
  <si>
    <t>MUNICIPIO DE SAYULA</t>
  </si>
  <si>
    <t>Fecha de Impresión:</t>
  </si>
  <si>
    <t>6SACG1023</t>
  </si>
  <si>
    <t>ESTADO DE JALISCO</t>
  </si>
  <si>
    <t>Página:</t>
  </si>
  <si>
    <t>No</t>
  </si>
  <si>
    <t>CUENTA</t>
  </si>
  <si>
    <t>DESCRIPCIÓN DE LA CUENTA</t>
  </si>
  <si>
    <t>CARGO</t>
  </si>
  <si>
    <t>ABONO</t>
  </si>
  <si>
    <t>Concepto del movimiento</t>
  </si>
  <si>
    <t>POLIZA DE EGRESOS No (E02034) DEL 01/08/2018 No. Cheque (18725)</t>
  </si>
  <si>
    <t>CONCEPTO SANTA JESSICA GOMEZ LOZANOPAGO DE CONTRATO DE PRESTACION DE SERVICIOS POR LOS CURSOS DE VERANO SAYULA 2018</t>
  </si>
  <si>
    <t>0001</t>
  </si>
  <si>
    <t>8270-0140-3992-1</t>
  </si>
  <si>
    <t>Subcontratación de servicios con terceros(G.Corriente)</t>
  </si>
  <si>
    <t>SANTA JESSICA GOMEZ LOZANO</t>
  </si>
  <si>
    <t>0002</t>
  </si>
  <si>
    <t>1112-01-01</t>
  </si>
  <si>
    <t>TESORERIA (170505366)</t>
  </si>
  <si>
    <t>SUMAS IGUALES=&gt;</t>
  </si>
  <si>
    <t>POLIZA DE EGRESOS No (E02035) DEL 01/08/2018 No. Cheque (18726)</t>
  </si>
  <si>
    <t>CONCEPTO JOSE BALTAZAR RENTERIA POR EL CONTRATO DE PRESTACION DE SERVICIOS POR OPERAR CAMION DE PASAJEROS</t>
  </si>
  <si>
    <t>8270-0150-3992-1</t>
  </si>
  <si>
    <t>JOSE BALTAZAR RENTERIA</t>
  </si>
  <si>
    <t>POLIZA DE EGRESOS No (E02036) DEL 01/08/2018 No. Cheque (18727)</t>
  </si>
  <si>
    <t>CONCEPTO ERIKA AZUCENA SANCHEZ PEREZ POR EL CONTRATO DE PRESTACION DE SERVICIOS PARA LA REGULARIZACION DE PREDIOS DE ESTE MPIO</t>
  </si>
  <si>
    <t>8270-0020-3992-1</t>
  </si>
  <si>
    <t>ERIKA AZUCENA SANCHEZ PEREZ</t>
  </si>
  <si>
    <t>POLIZA DE EGRESOS No (E02037) DEL 01/08/2018 No. Cheque (18728)</t>
  </si>
  <si>
    <t>CONCEPTO RODRIGO SANCHEZ SOSA POR EL CONTRATO DE PRESTACION DE SERVICIOS POR LA ASESORIA CULTURAL DE LOS EVENTOS QUE ORGANIZA ESTE H AYTO</t>
  </si>
  <si>
    <t>RODRIGO SANCHEZ SOSA</t>
  </si>
  <si>
    <t>POLIZA DE EGRESOS No (E02038) DEL 01/08/2018 No. Cheque (18729)</t>
  </si>
  <si>
    <t>CONCEPTO LAURA LORENA AGUILAR BEATRIZ FACT A3836, B3914, A3841, A3834 POR LA COMPRA DE DIVERSO MATERIAL PARA LA OBRA CONSTR DE RED HIDRAULICA EN LA COLONIA JERUSALEN CD</t>
  </si>
  <si>
    <t>8270-0300-6132-2</t>
  </si>
  <si>
    <t>Obras para el tratamiento, distribución y suministro de agua y drenaje(G.Capital)</t>
  </si>
  <si>
    <t>LAURA LORENA AGUILAR BEATRIZ</t>
  </si>
  <si>
    <t>POLIZA DE EGRESOS No (E02039) DEL 01/08/2018 No. Cheque (18730)</t>
  </si>
  <si>
    <t>CONCEPTO VOLTA AGRO INSUMOS SA DE CV FACT 217 POR LA RENTA DE RETROEXCABADORA PARA LA OBRA CONST DE DRENAJE EN LA COLONIA LA MORET DE ESTE MPIO</t>
  </si>
  <si>
    <t>8270-0040-6132-2</t>
  </si>
  <si>
    <t>VOLTA AGRO INSUMOS SA DE CV</t>
  </si>
  <si>
    <t>POLIZA DE EGRESOS No (E02040) DEL 01/08/2018 No. Cheque (18731)</t>
  </si>
  <si>
    <t>CONCEPTO JOSE ARTURO ALTAMIRANO GUZMAN FACT A55, A32 POR LA REBNTA DE RETROEXCABADPORA PARA LA OBRA CONSTRUCCION DE RED HIDRAULICA EN LA COL JERUSALEN DE ESTE MPIO</t>
  </si>
  <si>
    <t>JOSE ARTURO ALTAMIRANO GUZMAN</t>
  </si>
  <si>
    <t>POLIZA DE EGRESOS No (E02041) DEL 01/08/2018 No. Cheque (18732)</t>
  </si>
  <si>
    <t>CONCEPTO MONICA PATRICIA GARCIA FIGUEROA GASTOS A COMPROBAR</t>
  </si>
  <si>
    <t>1122-01-18</t>
  </si>
  <si>
    <t>MONICA PATRCIA GARCIA FIGUEROA</t>
  </si>
  <si>
    <t>BEATRIZ GUZMAN SANDOVAL</t>
  </si>
  <si>
    <t>POLIZA DE EGRESOS No (E02042) DEL 01/08/2018 No. Cheque (18733)</t>
  </si>
  <si>
    <t>CONCEPTO FORMAS CONTINUAS DE GUADALAJARA SA DE CV POR LA COMPRA DE 3000 RECIBOS OFICIALES DE INGRESOS DE LA OFICINA DE TESORERIA DE ESTE H AYTO</t>
  </si>
  <si>
    <t>8270-0060-2183-1</t>
  </si>
  <si>
    <t>Adquisición de formas valoradas(G.Corriente)</t>
  </si>
  <si>
    <t>FORMAS CONTINUAS DE GUADALAJARA SA DE CV</t>
  </si>
  <si>
    <t>POLIZA DE EGRESOS No (E02043) DEL 01/08/2018 No. Cheque (18734)</t>
  </si>
  <si>
    <t>CONCEPTO FRANCISCO ISRAEL OROZCO LOPEZ FACT 3 POR EL FINIQUITO DE LABORES DE SUPERVICION DE LA OBRA DE LA PRIMERA ETAPA DEL CENTRO CULTURAL EL PARAMO DE SAYULA</t>
  </si>
  <si>
    <t>8270-0300-6123-2</t>
  </si>
  <si>
    <t>Edificaciones educativas y culturales(G.Capital)</t>
  </si>
  <si>
    <t>FRANCISCO ISRAEL OROZCO LOPEZ</t>
  </si>
  <si>
    <t>POLIZA DE EGRESOS No (E02044) DEL 01/08/2018 No. Cheque (18735)</t>
  </si>
  <si>
    <t>CONCEPTO JOSE MARTIN CARDENAS LOPEZ FACT 34E54 POR LA ELABORACION DE ALIMENTOS PARA LA EST 11 SEDE DE LA FERIA ARTISTICA, CULTURAL Y TECNOLOGIA 2018 ZONA 7 DE ESTE MPIO</t>
  </si>
  <si>
    <t>8270-0010-4451-1</t>
  </si>
  <si>
    <t>Ayudas sociales a instituciones sin fines de lucro(G.Corriente)</t>
  </si>
  <si>
    <t>JOSE MARTIN CARDENAS LOPEZ</t>
  </si>
  <si>
    <t>POLIZA DE EGRESOS No (E02045) DEL 01/08/2018 No. Cheque (18736)</t>
  </si>
  <si>
    <t>CONCEPTO LUCIA FIGUEROA MORALES POR EL CONTRATO DE PRESTACION DE SERVICIOS POR LA ELABORACION DE ALIMENTOS OFRECIDOS EN EL FESTIVAL RULFIANO DE LAS ARTES DE SAYULA</t>
  </si>
  <si>
    <t>8270-0140-3822-1</t>
  </si>
  <si>
    <t>Gastos de orden cultural(G.Corriente)</t>
  </si>
  <si>
    <t>LUCIA FIGUEROA MORALES</t>
  </si>
  <si>
    <t>POLIZA DE EGRESOS No (E02046) DEL 01/08/2018 No. Cheque (18737)</t>
  </si>
  <si>
    <t>CONCEPTO FRANCISCA PRECIADO RAMOS POR EL CONTRATO DE PRESTACION DE SERVICIOS POR LA ELABORACION DE ALIMENTOS CON MOTIVO DE CENA OFRECIDA A REGIDORES EN REUNION DE TRABAJ</t>
  </si>
  <si>
    <t>8270-0030-2216-1</t>
  </si>
  <si>
    <t>Productos alimenticios para el personal derivado de actividades extraordinarias(G.Corriente)</t>
  </si>
  <si>
    <t>FRANCISCA PRECIADO RAMOS</t>
  </si>
  <si>
    <t>POLIZA DE EGRESOS No (E02047) DEL 02/08/2018 No. Cheque (18738)</t>
  </si>
  <si>
    <t>CONCEPTO NORMA ANGELICA JIMENEZ RODRIGUEZ REPOSICION DE CAJA CHICA</t>
  </si>
  <si>
    <t>8270-0010-3751-1</t>
  </si>
  <si>
    <t>Viáticos en el país(G.Corriente)</t>
  </si>
  <si>
    <t>NORMA ANGELICA JIMENEZ RODRIGUEZ</t>
  </si>
  <si>
    <t>8270-0280-3512-1</t>
  </si>
  <si>
    <t>Mantenimiento y conservación menor de inmuebles para la prestación de servicios públicos(G.Corriente)</t>
  </si>
  <si>
    <t>0003</t>
  </si>
  <si>
    <t>0004</t>
  </si>
  <si>
    <t>8270-0010-4412-1</t>
  </si>
  <si>
    <t>Ayudas para gastos por servicios de traslado de personas(G.Corriente)</t>
  </si>
  <si>
    <t>0005</t>
  </si>
  <si>
    <t>8270-0280-3751-1</t>
  </si>
  <si>
    <t>0006</t>
  </si>
  <si>
    <t>8270-0140-3751-1</t>
  </si>
  <si>
    <t>0007</t>
  </si>
  <si>
    <t>8270-0140-3791-1</t>
  </si>
  <si>
    <t>Otros servicios de traslado y hospedaje(G.Corriente)</t>
  </si>
  <si>
    <t>0008</t>
  </si>
  <si>
    <t>8270-0020-3751-1</t>
  </si>
  <si>
    <t>0009</t>
  </si>
  <si>
    <t>8270-0020-3791-1</t>
  </si>
  <si>
    <t>0010</t>
  </si>
  <si>
    <t>8270-0070-3992-1</t>
  </si>
  <si>
    <t>0011</t>
  </si>
  <si>
    <t>8270-0010-3551-1</t>
  </si>
  <si>
    <t>Mantenimiento y conservación de vehículos terrestres, aéreos, marítimos, lacustres y fluviales(G.Corriente)</t>
  </si>
  <si>
    <t>0012</t>
  </si>
  <si>
    <t>8270-0130-3751-1</t>
  </si>
  <si>
    <t>0013</t>
  </si>
  <si>
    <t>8270-0140-3141-1</t>
  </si>
  <si>
    <t>Servicio telefónico tradicional(G.Corriente)</t>
  </si>
  <si>
    <t>0014</t>
  </si>
  <si>
    <t>POLIZA DE EGRESOS No (E02048) DEL 02/08/2018 No. Cheque (18739)</t>
  </si>
  <si>
    <t>CONCEPTO ABARROTES INDEPENDENCIA GARCIA PEREZ, S.A. DE C.V. FACT INDE 992, 991 Y 978 POR LA COMPRA DE DIVERSOS COMESTIBLES MATERIAL DE ASEO Y DESPENSAS PARA DIF EVENTOS</t>
  </si>
  <si>
    <t>8270-0240-2221-1</t>
  </si>
  <si>
    <t>Productos alimenticios para animales(G.Corriente)</t>
  </si>
  <si>
    <t>ABARROTES INDEPENDENCIA GARCIA PEREZ, S.A. DE C.V.</t>
  </si>
  <si>
    <t>8270-0140-3821-1</t>
  </si>
  <si>
    <t>Gastos de orden social(G.Corriente)</t>
  </si>
  <si>
    <t>8270-0290-2161-1</t>
  </si>
  <si>
    <t>Material de limpieza(G.Corriente)</t>
  </si>
  <si>
    <t>8270-0280-2161-1</t>
  </si>
  <si>
    <t>8270-0240-2161-1</t>
  </si>
  <si>
    <t>8270-0230-2161-1</t>
  </si>
  <si>
    <t>8270-0220-2161-1</t>
  </si>
  <si>
    <t>8270-0211-2161-1</t>
  </si>
  <si>
    <t>8270-0180-2161-1</t>
  </si>
  <si>
    <t>8270-0040-2161-1</t>
  </si>
  <si>
    <t>8270-0300-1712-1</t>
  </si>
  <si>
    <t>Ayuda para despensa(G.Corriente)</t>
  </si>
  <si>
    <t>8270-0220-1712-1</t>
  </si>
  <si>
    <t>8270-0090-1712-1</t>
  </si>
  <si>
    <t>8270-0230-1712-1</t>
  </si>
  <si>
    <t>0015</t>
  </si>
  <si>
    <t>POLIZA DE EGRESOS No (E02049) DEL 02/08/2018 No. Cheque (18740)</t>
  </si>
  <si>
    <t>CONCEPTO JOSEFINA CAMACHO RAMIREZ FACT EB02, 1706, FA91, 8F29, 4682, B64B Y 6867 POR LA COMPRA DE ARREGLOS FLORALES Y FLORES PARA LOS DIFERENTES EVENTOS DE ESTE H AYTO</t>
  </si>
  <si>
    <t>8270-0040-3821-1</t>
  </si>
  <si>
    <t>JOSEFINA CAMACHO RAMIREZ</t>
  </si>
  <si>
    <t>8270-0212-3821-1</t>
  </si>
  <si>
    <t>8270-0030-3821-1</t>
  </si>
  <si>
    <t>POLIZA DE EGRESOS No (E02050) DEL 02/08/2018 No. Cheque (18741)</t>
  </si>
  <si>
    <t>CONCEPTO BETRIZ ADRIANA ROSALES HERNANDEZ FACT 724, 711, 712 Y 710 POR LA COMPRA DE DIVERSOS COMESTIBLES Y RENTA DE MUEBLE UTILIZADO EN LOS DIFERENTES EVENTOS DE ESTE H</t>
  </si>
  <si>
    <t>BETRIZ ADRIANA ROSALES HERNANDEZ</t>
  </si>
  <si>
    <t>8270-0140-3291-1</t>
  </si>
  <si>
    <t>Arrendamientos especiales(G.Corriente)</t>
  </si>
  <si>
    <t>POLIZA DE EGRESOS No (E02051) DEL 02/08/2018 No. Cheque (18742)</t>
  </si>
  <si>
    <t>CONCEPTO ESTELA PARTIDA VENTURA FACT B148. B155, B154, B153, B152, B151, B150, B149 Y B147 POR EL SERVICIO DE MMTO DE LOS DIF VEHICULOS DE ESTE H AYTO</t>
  </si>
  <si>
    <t>8270-0240-3551-1</t>
  </si>
  <si>
    <t>ESTELA PARTIDA VENTURA</t>
  </si>
  <si>
    <t>8270-0150-3551-1</t>
  </si>
  <si>
    <t>8270-0200-3571-1</t>
  </si>
  <si>
    <t>Instalación, reparación y mantenimiento de maquinaria y otros equipos(G.Corriente)</t>
  </si>
  <si>
    <t>8270-0300-3551-1</t>
  </si>
  <si>
    <t>8270-0180-3551-1</t>
  </si>
  <si>
    <t>8270-0220-3551-1</t>
  </si>
  <si>
    <t>8270-0250-3551-1</t>
  </si>
  <si>
    <t>8270-0040-3551-1</t>
  </si>
  <si>
    <t>POLIZA DE EGRESOS No (E02052) DEL 02/08/2018 No. Cheque (18743)</t>
  </si>
  <si>
    <t>CONCEPTO KARLA ELIZABETH LUGO COBIAN POR EL RECIBO DE RENTA DE BODEGA ESCOBEDO 64 DE ESTA CD</t>
  </si>
  <si>
    <t>8270-0060-3221-1</t>
  </si>
  <si>
    <t>Arrendamiento de edificios(G.Corriente)</t>
  </si>
  <si>
    <t>KARLA ELIZABETH LUGO COBIAN</t>
  </si>
  <si>
    <t>POLIZA DE EGRESOS No (E02053) DEL 02/08/2018 No. Cheque (18744)</t>
  </si>
  <si>
    <t>CONCEPTO APOLONIA HERNANDEZ LOPEZ FACT B954 POR LA COMRA DE DIVERSO MATERIAL ELECTRICO UTILIZADO EN EL MMTO DEL ALUMBRADO PUBLICO DE ESTE MUNICIPIO</t>
  </si>
  <si>
    <t>APOLONIA HERNANDEZ LOPEZ</t>
  </si>
  <si>
    <t>POLIZA DE EGRESOS No (E02054) DEL 02/08/2018 No. Cheque (18745)</t>
  </si>
  <si>
    <t>CONCEPTO RUBEN GONZALEZ AGUILAR POR EL CONTRATO DE PRESTACION DE SERVICIOS POR LOS CURSOS DE VERANO USMAJAC SAYULA 2018</t>
  </si>
  <si>
    <t>RUBEN GONZALEZ AGUILAR</t>
  </si>
  <si>
    <t>POLIZA DE EGRESOS No (E02055) DEL 02/08/2018 No. Cheque (18746)</t>
  </si>
  <si>
    <t>CONCEPTO J JESUS LARIOS MONTES POR EL CONTRATO DE PRESTACION DE SERVICIOS POR LOS CURSOS DE VERANO SAYULA 2018</t>
  </si>
  <si>
    <t>J JESUS LARIOS MONTES</t>
  </si>
  <si>
    <t>POLIZA DE EGRESOS No (E02056) DEL 02/08/2018 No. Cheque (18747)</t>
  </si>
  <si>
    <t>CONCEPTO LILIANA ARACELI BELTRAN GARCIA POR EL CONTRATO DE PRESTACION DE SERVICIOS POR LOS CURSOS DE VERANO SAYULA 2018</t>
  </si>
  <si>
    <t>LILIANA ARACELI BELTRAN GARCIA</t>
  </si>
  <si>
    <t>POLIZA DE EGRESOS No (E02057) DEL 02/08/2018 No. Cheque (18748)</t>
  </si>
  <si>
    <t>CONCEPTO HECTOR MANUEL BERNABE Y CORTEZ  POR EL CONTRATO DE PRESTACION DE SERVICIOS POR LOS CURSOS DE VERANO USMAJAC SAYULA 2018</t>
  </si>
  <si>
    <t>HECTOR MANUEL BERNABE Y CORTEZ</t>
  </si>
  <si>
    <t>POLIZA DE EGRESOS No (E02058) DEL 02/08/2018 No. Cheque (18/749)</t>
  </si>
  <si>
    <t>CONCEPTO CHRISTIAN EMMANUEL VAZQUEZ CASTAÑEDA POR EL CONTRATO DE PRESTACION DE SERVICIOS POR LOS CURSOS DE VERANO SAYULA 2018</t>
  </si>
  <si>
    <t>CHRISTIAN EMMANUEL VAZQUEZ CASTAÑEDA</t>
  </si>
  <si>
    <t>POLIZA DE EGRESOS No (E02059) DEL 02/08/2018 No. Cheque (18750)</t>
  </si>
  <si>
    <t>CONCEPTO JOSE RAMON GONZALEZ FERNANDEZ POR EL CONTRATO DE PRESTACION DE SERVICIOS POR LOS CURSOS DE VERANO SAYULA 2018</t>
  </si>
  <si>
    <t>JOSE RAMON GONZALEZ FERNANDEZ</t>
  </si>
  <si>
    <t>POLIZA DE EGRESOS No (E02060) DEL 02/08/2018 No. Cheque (18751)</t>
  </si>
  <si>
    <t>CONCEPTO MUNICIPIO DE SAYULA, JALISCO SUELDO SEMANA 31 DEL 26 AL 01 DE AGOSTO DEL 2018 A PERSONAL EVENTUAL DE OBRAS , TALLER DE MUSICA Y JUBILADOS</t>
  </si>
  <si>
    <t>8270-0090-1221-1</t>
  </si>
  <si>
    <t>Salarios al personal eventual(G.Corriente)</t>
  </si>
  <si>
    <t>MUNICIPIO DE SAYULA, JALISCO</t>
  </si>
  <si>
    <t>8270-0140-1221-1</t>
  </si>
  <si>
    <t>8270-0230-1221-1</t>
  </si>
  <si>
    <t>8270-0280-1221-1</t>
  </si>
  <si>
    <t>8270-0300-1221-1</t>
  </si>
  <si>
    <t>8270-0300-1311-1</t>
  </si>
  <si>
    <t>Prima quinquenal por años de servicios efectivos prestados(G.Corriente)</t>
  </si>
  <si>
    <t>8270-0300-4431-1</t>
  </si>
  <si>
    <t>Ayuda para el desarrollo de programas educativos(G.Corriente)</t>
  </si>
  <si>
    <t>8270-0300-4521-4</t>
  </si>
  <si>
    <t>Jubilaciones</t>
  </si>
  <si>
    <t>2117-71-MSA8501018C8</t>
  </si>
  <si>
    <t>POLIZA DE EGRESOS No (E02061) DEL 02/08/2018 No. Cheque (18752)</t>
  </si>
  <si>
    <t>CONCEPTO IVAN ALEJANDRO GUZMAN PALACIOS FACT CCB POR LA COMPRA DE DIVERSO MATERIAL UTILIZADO EN EL MTTO DEL PARQUE RECREATIVO LA MEZCALERA DE ESTA CD</t>
  </si>
  <si>
    <t>8270-0280-2491-1</t>
  </si>
  <si>
    <t>Otros materiales y artículos de construcción y reparación(G.Corriente)</t>
  </si>
  <si>
    <t>IVAN ALEJANDRO GUZMAN PALACIOS</t>
  </si>
  <si>
    <t>POLIZA DE EGRESOS No (E02062) DEL 02/08/2018 No. Cheque (18753)</t>
  </si>
  <si>
    <t>CONCEPTO TOMAS FLORES RAMIREZ FACT A1109, A1120, A1119, A1118, A1101, A1102, A1064, A1111, A1112 POR LA RENTA DE MAQ Y CAMION UTILIZADO EN DIF MTTOS</t>
  </si>
  <si>
    <t>8270-0220-3251-1</t>
  </si>
  <si>
    <t>Arr.de veh.terrestres,aéreos,marítimos,lacustres  y fluviales  para servicios públicos y la operación de programas  púb.(G.Corriente)</t>
  </si>
  <si>
    <t>TOMAS FLORES RAMIREZ</t>
  </si>
  <si>
    <t>8270-0300-2411-1</t>
  </si>
  <si>
    <t>Productos minerales no metálicos(G.Corriente)</t>
  </si>
  <si>
    <t>8270-0040-2411-1</t>
  </si>
  <si>
    <t>8270-0300-3251-1</t>
  </si>
  <si>
    <t>8270-0040-3251-1</t>
  </si>
  <si>
    <t>POLIZA DE EGRESOS No (E02063) DEL 02/08/2018 No. Cheque (18754)</t>
  </si>
  <si>
    <t>CONCEPTO COMBU-EXPRESS SA DE CV FACT V33WCRESAII55067 Y SAII55066 POR LA COMPRA DE COMBUSTIBLE</t>
  </si>
  <si>
    <t>8270-0010-2613-1</t>
  </si>
  <si>
    <t>Combustibles, lubricantes y aditivos para vehículos, asignados a servidores públicos(G.Corriente)</t>
  </si>
  <si>
    <t>COMBU-EXPRESS SA DE CV</t>
  </si>
  <si>
    <t>8270-0300-2611-1</t>
  </si>
  <si>
    <t>Combustibles,  lubricantes  y aditivos para vehículos destinados a  servicios públicos y la operación de programas púb.(G.Corriente)</t>
  </si>
  <si>
    <t>8270-0020-2611-1</t>
  </si>
  <si>
    <t>POLIZA DE EGRESOS No (E02064) DEL 02/08/2018 No. Cheque (18755)</t>
  </si>
  <si>
    <t>CONCEPTO ALEJANDRA CASTAÑEDA GOVEA FACT FA 736 POR LA COMPRA DE 1 RADIADOR PARA LA CAMIONETA EXPLORER QUE SE ENCUENTRA A DISPOSICION DE PRESIDENCIA DE ESTE H AYTO</t>
  </si>
  <si>
    <t>8270-0010-2961-1</t>
  </si>
  <si>
    <t>Refacciones y accesorios menores de equipo de transporte(G.Corriente)</t>
  </si>
  <si>
    <t>ALEJANDRA CASTAÑEDA GOVEA</t>
  </si>
  <si>
    <t>POLIZA DE EGRESOS No (E02065) DEL 01/08/2018 No. Cheque (18756)</t>
  </si>
  <si>
    <t>CONCEPTO LUIS ALBERTO RIOS GONZALEZ FACT 256 POR LA REPARACION DE ALUMBRADO PUBLICO  PARA EL CIRCUITO DEL CALLEJON DE LAS MULAS DE ESTE MUNICIPÍO</t>
  </si>
  <si>
    <t>8270-0250-3512-1</t>
  </si>
  <si>
    <t>LUIS ALBERTO RIOS GONZALEZ</t>
  </si>
  <si>
    <t>POLIZA DE EGRESOS No (E02066) DEL 02/08/2018 No. Cheque (18757)</t>
  </si>
  <si>
    <t>CONCEPTO MIRIAM ADRIANA FIGUEROA JIMENEZ FACT A502 POR LA COMPRA DE BLOCK PARA RAMPA DE DISCAPACITADOS EN LA CALLE CUAHUTEMOC DE LA DELEGACION DE USMAJAC</t>
  </si>
  <si>
    <t>MIRIAM ADRIANA FIGUEROA JIMENEZ</t>
  </si>
  <si>
    <t>POLIZA DE EGRESOS No (E02067) DEL 02/08/2018 No. Cheque (18758)</t>
  </si>
  <si>
    <t>CONCEPTO ENLACES QUIMICOS DEL SUR S.A. DE C.V. FACT 239, 238 POR LA COMPRA DE HIPOCLORITO DE SODIO PARA MTTO DE POZOS DE BOMBEO DE ESTE MPIO</t>
  </si>
  <si>
    <t>8270-0090-2511-1</t>
  </si>
  <si>
    <t>Productos químicos básicos(G.Corriente)</t>
  </si>
  <si>
    <t>ENLACES QUIMICOS DEL SUR S.A. DE C.V.</t>
  </si>
  <si>
    <t>8270-0280-2511-1</t>
  </si>
  <si>
    <t>POLIZA DE EGRESOS No (E02068) DEL 02/08/2018 No. Cheque (18759)</t>
  </si>
  <si>
    <t>CONCEPTO MARIA ELENA VAZQUEZ JIMENEZ FACT B4E3C POR LA RENTA DE CAMION PARA MTTO DEL BASURERO MPAL</t>
  </si>
  <si>
    <t>MARIA ELENA VAZQUEZ JIMENEZ</t>
  </si>
  <si>
    <t>POLIZA DE EGRESOS No (E02069) DEL 02/08/2018 No. Cheque (18760)</t>
  </si>
  <si>
    <t>CONCEPTO IVAN GUTIERREZ MARCIAL FACT 69, 70, 68 POR LA COMPRA DE ACEITE HIDRAULICO PARA MANTENIMIENTO DE DIFERENTES VEHICULOS DE ESTE H AYTO</t>
  </si>
  <si>
    <t>8270-0180-2614-1</t>
  </si>
  <si>
    <t>Combustibles, lubricantes y aditivos para maquinaria y equipo de producción.(G.Corriente)</t>
  </si>
  <si>
    <t>IVAN GUTIERREZ MARCIAL</t>
  </si>
  <si>
    <t>8270-0300-2614-1</t>
  </si>
  <si>
    <t>8270-0220-2614-1</t>
  </si>
  <si>
    <t>POLIZA DE EGRESOS No (E02070) DEL 02/08/2018 No. Cheque (18761)</t>
  </si>
  <si>
    <t>CONCEPTO MARTHA REGINA CORTEZ ANGUIANO FACT 167, 169 POR LA RENTA DE CAMIONPARA MANTENIMIENTO DEL BASURERO MPAL</t>
  </si>
  <si>
    <t>MARTHA REGINA CORTEZ ANGUIANO</t>
  </si>
  <si>
    <t>POLIZA DE EGRESOS No (E02071) DEL 02/08/2018 No. Cheque (18762)</t>
  </si>
  <si>
    <t>CONCEPTO ANA ISABEL MACIAS MACIAS FACT 73, 74, POR LA RENTA DE CAMION PARA MANTENIMIENTO DEL BASURERO MPAL</t>
  </si>
  <si>
    <t>ANA ISABEL MACIAS MACIAS</t>
  </si>
  <si>
    <t>POLIZA DE EGRESOS No (E02072) DEL 02/08/2018 No. Cheque (18763)</t>
  </si>
  <si>
    <t>CONCEPTO CORPORATIVO ELECTRICO TAPATIO S.A. DE C.V. FACT 11191 POR LA COMPRA DE MATERIAL ELECTRICO PARA MANTENIMIENTO DE ALUMBRADO PUBLICO DE CALLES DE ESTE MUNICIPIO</t>
  </si>
  <si>
    <t>8270-0250-2461-1</t>
  </si>
  <si>
    <t>Material eléctrico y electrónico(G.Corriente)</t>
  </si>
  <si>
    <t>CORPORATIVO ELECTRICO TAPATIO S.A. DE C.V.</t>
  </si>
  <si>
    <t>POLIZA DE EGRESOS No (E02073) DEL 02/08/2018 No. Cheque (18764)</t>
  </si>
  <si>
    <t>CONCEPTO LUZ ESTHELA ALGANDAR FACT AA1579 PO MANTENIMIENTO DE FOTOCOPIADORA DE LA DELEGACION DE USMAJAC</t>
  </si>
  <si>
    <t>8270-0040-2931-1</t>
  </si>
  <si>
    <t>Refacciones y accesorios menores de mobiliario y equipo  de  administración, educacional y recreativo(G.Corriente)</t>
  </si>
  <si>
    <t>LUZ ESTHELA ALGANDAR</t>
  </si>
  <si>
    <t>POLIZA DE EGRESOS No (E02074) DEL 02/08/2018 No. Cheque (18765)</t>
  </si>
  <si>
    <t>CONCEPTO ALVARO ALFARO MUNGUIA FACT 244, 245 POR MANTENIMIENTO DE REHABILITACION DE RBR Y COMEDOR DIF Y PARQUE LA MEZCALERA DE ESTE MPIO</t>
  </si>
  <si>
    <t>8270-0280-2481-1</t>
  </si>
  <si>
    <t>Materiales complementarios(G.Corriente)</t>
  </si>
  <si>
    <t>ALVARO ALFARO MUNGUIA</t>
  </si>
  <si>
    <t>8270-0300-2491-1</t>
  </si>
  <si>
    <t>POLIZA DE EGRESOS No (E02075) DEL 02/08/2018 No. Cheque (18766)</t>
  </si>
  <si>
    <t>CONCEPTO MARIA ELENA VAZQUEZ JIMENEZ FACT 6292D POR LA RENTA DE CAMION PARA MANTENIMIENTO DEL BASURERO MPAL</t>
  </si>
  <si>
    <t>POLIZA DE EGRESOS No (E02076) DEL 02/08/2018 No. Cheque (18767)</t>
  </si>
  <si>
    <t>CONCEPTO MARIA GUADALUPE ANAYA ARELLANO FACT 8B1FB, 1DCEE POR LA RENTA DE CAMION PARA MANTENIMIENTO DEL BASURERO MPAL</t>
  </si>
  <si>
    <t>MARIA GUADALUPE ANAYA ARELLANO</t>
  </si>
  <si>
    <t>8270-0300-3251-2</t>
  </si>
  <si>
    <t>Arr.de veh.terrestres,aéreos,marítimos,lacustres  y fluviales  para servicios públicos y la operación de programas  púb.(G.Capital)</t>
  </si>
  <si>
    <t>POLIZA DE EGRESOS No (E02077) DEL 02/08/2018 No. Cheque (18768)</t>
  </si>
  <si>
    <t>CONCEPTO SANDY SHARLIN VILLA VELASCO FACT FT3789 POR LA COMPRA DE DIVERSO MATERIAL PARA MANTENIMIENTO DE CALLE DE ESTA CD</t>
  </si>
  <si>
    <t>SANDY SHARLIN VILLA VELASCO</t>
  </si>
  <si>
    <t>POLIZA DE EGRESOS No (E02078) DEL 02/08/2018 No. Cheque (18769)</t>
  </si>
  <si>
    <t>CONCEPTO EQUIPOS AUTOMOTRICES Y AGRICOLAS, S.A. DE C.V. FACT 2910, 2888, 2847, 2846 2848 POR LA COMPRA DE REFACCIONES PARA MANTENIMIENTO DE VEHICULOS DE ESTE H AYTO</t>
  </si>
  <si>
    <t>8270-0100-2611-1</t>
  </si>
  <si>
    <t>EQUIPOS AUTOMOTRICES Y AGRICOLAS, S.A. DE C.V.</t>
  </si>
  <si>
    <t>8270-0040-2491-1</t>
  </si>
  <si>
    <t>8270-0150-2611-1</t>
  </si>
  <si>
    <t>8270-0040-2981-1</t>
  </si>
  <si>
    <t>Refacciones y accesorios menores de maquinaria y otros equipos(G.Corriente)</t>
  </si>
  <si>
    <t>8270-0180-2611-1</t>
  </si>
  <si>
    <t>POLIZA DE EGRESOS No (E02079) DEL 02/08/2018 No. Cheque (18770)</t>
  </si>
  <si>
    <t>CONCEPTO RICARDO RODRIGUEZ AGUILAR FACT 2546 POR LA COMPRA DE AGUA PURIFICADA CONSUMIDA POR PERSONAL DE ESTE H AYTO</t>
  </si>
  <si>
    <t>8270-0010-2214-1</t>
  </si>
  <si>
    <t>Productos alimenticios para el personal en las instalaciones de las dependencias y entidades(G.Corriente)</t>
  </si>
  <si>
    <t>RICARDO RODRIGUEZ AGUILAR</t>
  </si>
  <si>
    <t>8270-0020-2214-1</t>
  </si>
  <si>
    <t>8270-0030-2214-1</t>
  </si>
  <si>
    <t>8270-0050-2214-1</t>
  </si>
  <si>
    <t>8270-0060-2214-1</t>
  </si>
  <si>
    <t>8270-0070-2214-1</t>
  </si>
  <si>
    <t>8270-0080-2214-1</t>
  </si>
  <si>
    <t>8270-0100-2214-1</t>
  </si>
  <si>
    <t>8270-0110-2214-1</t>
  </si>
  <si>
    <t>8270-0160-2214-1</t>
  </si>
  <si>
    <t>POLIZA DE EGRESOS No (E02080) DEL 02/08/2018 No. Cheque (18771)</t>
  </si>
  <si>
    <t>CONCEPTO LAURA LORENA AGUILAR BEATRIZ FACT C4003, C4031, C4034, B4068, B4067, C4010, B4070 POR LA COMPRA DE DIVERSO MATERIAL PARA DIFERENTES MANTENIMIENTOS DE ESTE MPIO</t>
  </si>
  <si>
    <t>8270-0290-2411-1</t>
  </si>
  <si>
    <t>8270-0280-2561-1</t>
  </si>
  <si>
    <t>Fibras sintéticas, hules, plásticos y derivados(G.Corriente)</t>
  </si>
  <si>
    <t>POLIZA DE EGRESOS No (E02081) DEL 02/08/2018 No. Cheque (18772)</t>
  </si>
  <si>
    <t>CONCEPTO MARTHA SUSANA AMADOR AGUILAR FACT FF8 POR LA COMRPA DE TROFEOS PARA LA PREMIACION DEL RALLY EN LA SEMANA NACIONAL DE LA SECRETARIA DE SALUD</t>
  </si>
  <si>
    <t>MARTHA SUSANA AMADOR AGUILAR</t>
  </si>
  <si>
    <t>POLIZA DE EGRESOS No (E02082) DEL 02/08/2018 No. Cheque (18773)</t>
  </si>
  <si>
    <t>CONCEPTO FAUSTINO CAMPOS RODRIGUEZ FACT C217165, 22060, 21968, 21969, 22058, 21783, 22057, 22307,2208, 22313, 21974, 22049, 22056 VARIAS POR LA COMPRA DE DIVERSO MATERIA</t>
  </si>
  <si>
    <t>FAUSTINO CAMPOS RODRIGUEZ</t>
  </si>
  <si>
    <t>8270-0280-2981-1</t>
  </si>
  <si>
    <t>8270-0280-2421-1</t>
  </si>
  <si>
    <t>Cemento y productos de concreto(G.Corriente)</t>
  </si>
  <si>
    <t>8270-0280-3261-1</t>
  </si>
  <si>
    <t>Arrendamiento de maquinaria, otros equipos y herramientas(G.Corriente)</t>
  </si>
  <si>
    <t>8270-0280-2921-1</t>
  </si>
  <si>
    <t>Refacciones y accesorios menores de edificios(G.Corriente)</t>
  </si>
  <si>
    <t>8270-0300-2421-1</t>
  </si>
  <si>
    <t>8270-0070-2461-1</t>
  </si>
  <si>
    <t>8270-0280-2461-1</t>
  </si>
  <si>
    <t>8270-0010-2921-1</t>
  </si>
  <si>
    <t>8270-0010-2421-1</t>
  </si>
  <si>
    <t>8270-0010-2491-1</t>
  </si>
  <si>
    <t>8270-0150-2491-1</t>
  </si>
  <si>
    <t>0016</t>
  </si>
  <si>
    <t>8270-0100-2721-1</t>
  </si>
  <si>
    <t>Prendas de seguridad y protección personal(G.Corriente)</t>
  </si>
  <si>
    <t>0017</t>
  </si>
  <si>
    <t>8270-0070-2491-1</t>
  </si>
  <si>
    <t>0018</t>
  </si>
  <si>
    <t>8270-0070-2921-1</t>
  </si>
  <si>
    <t>0019</t>
  </si>
  <si>
    <t>8270-0090-2461-1</t>
  </si>
  <si>
    <t>0020</t>
  </si>
  <si>
    <t>0021</t>
  </si>
  <si>
    <t>8270-0010-2461-1</t>
  </si>
  <si>
    <t>0022</t>
  </si>
  <si>
    <t>8270-0230-3261-1</t>
  </si>
  <si>
    <t>0023</t>
  </si>
  <si>
    <t>8270-0180-2491-1</t>
  </si>
  <si>
    <t>0024</t>
  </si>
  <si>
    <t>8270-0180-2721-1</t>
  </si>
  <si>
    <t>0025</t>
  </si>
  <si>
    <t>8270-0230-2491-1</t>
  </si>
  <si>
    <t>0026</t>
  </si>
  <si>
    <t>8270-0230-2521-1</t>
  </si>
  <si>
    <t>Fertilizantes, pesticidas y otros agroquímicos(G.Corriente)</t>
  </si>
  <si>
    <t>0027</t>
  </si>
  <si>
    <t>8270-0220-2721-1</t>
  </si>
  <si>
    <t>0028</t>
  </si>
  <si>
    <t>0029</t>
  </si>
  <si>
    <t>8270-0240-2421-1</t>
  </si>
  <si>
    <t>0030</t>
  </si>
  <si>
    <t>8270-0240-2491-1</t>
  </si>
  <si>
    <t>0031</t>
  </si>
  <si>
    <t>8270-0240-2481-1</t>
  </si>
  <si>
    <t>0032</t>
  </si>
  <si>
    <t>8270-0240-2461-1</t>
  </si>
  <si>
    <t>0033</t>
  </si>
  <si>
    <t>0034</t>
  </si>
  <si>
    <t>8270-0300-2721-1</t>
  </si>
  <si>
    <t>0035</t>
  </si>
  <si>
    <t>8270-0300-2561-1</t>
  </si>
  <si>
    <t>0036</t>
  </si>
  <si>
    <t>POLIZA DE EGRESOS No (E02083) DEL 03/08/2018 No. Cheque (18774)</t>
  </si>
  <si>
    <t>CONCEPTO JAIME ARTURO RODRIGUEZ OCAMPO FACT A3459, A3460, A3458 POR LA COMPRA DE REFACCIONES, ACEITE, Y SERVICIO DE MANTENIMIENTO REALIZADO A LAS HERRAMIENTAS DE JARDINE</t>
  </si>
  <si>
    <t>JAIME ARTURO RODRIGUEZ OCAMPO</t>
  </si>
  <si>
    <t>8270-0180-3571-1</t>
  </si>
  <si>
    <t>8270-0040-2614-1</t>
  </si>
  <si>
    <t>POLIZA DE EGRESOS No (E02084) DEL 03/08/2018 No. Cheque (18775)</t>
  </si>
  <si>
    <t>CONCEPTO LA CASA DE LOS PATIOS S.A. DE C.V. FACT A110452 POR LA COMPRA DE ALIMENTOS CONSUMIDOS POR LOS VERIFICADORES PARA EL DESARROLLO MPAL</t>
  </si>
  <si>
    <t>8270-0010-3821-1</t>
  </si>
  <si>
    <t>LA CASA DE LOS PATIOS S.A. DE C.V.</t>
  </si>
  <si>
    <t>POLIZA DE EGRESOS No (E02085) DEL 03/08/2018 No. Cheque (18776)</t>
  </si>
  <si>
    <t>CONCEPTO SUPER FARMACIA SAYULA, S.A. DE C.V. POR LA COMPRA DE MEDICAMENTO APLICADO AL EMPLEADO MPAL GREGORIO CANTOR SOSA QUIEN SE DESEMPEÑA COMO OFICIAL DE OBRAS PUBLICA</t>
  </si>
  <si>
    <t>8270-0300-2531-1</t>
  </si>
  <si>
    <t>Medicinas y productos farmacéuticos(G.Corriente)</t>
  </si>
  <si>
    <t>SUPER FARMACIA SAYULA, S.A. DE C.V.</t>
  </si>
  <si>
    <t>POLIZA DE EGRESOS No (E02086) DEL 03/08/2018 No. Cheque (18777)</t>
  </si>
  <si>
    <t>CONCEPTO MARIA ISABEL CRISTINA RAMIREZ ARIAS POR LA COMPRA DE MEDICAMENTO APLICADO A LA EMPLEADA MPAL SERVIDOR PUBLICO JUBILADO DE ESTE H AYTO</t>
  </si>
  <si>
    <t>8270-0040-2531-1</t>
  </si>
  <si>
    <t>POLIZA DE EGRESOS No (E02087) DEL 03/08/2018 No. Cheque (18778)</t>
  </si>
  <si>
    <t>CONCEPTO MARIA DOLORES FAJARDO BARAJAS POR LA COMPRA DE MEDICAMENTO APLICADO A LA EMPLEADA MPAL QUIEN SE DESEMPEÑA COMO AUXILIAR DE INTENDENCIA ADSCRITA AL DPTO SERV PUB</t>
  </si>
  <si>
    <t>8270-0180-2531-1</t>
  </si>
  <si>
    <t>POLIZA DE EGRESOS No (E02088) DEL 03/08/2018 No. Cheque (18779)</t>
  </si>
  <si>
    <t>CONCEPTO GREGORIO CANTOR SOSA  POR ESTUDIOS CLINICOS DE LABORATORIO ELECTROCARDIOGRAMA Y COMPRA DE MEDICAMENTOS APLICADOS AL EMPLEADO MAPL</t>
  </si>
  <si>
    <t>8270-0300-3992-1</t>
  </si>
  <si>
    <t>GREGORIO CANTOR SOSA</t>
  </si>
  <si>
    <t>8270-0300-2541-1</t>
  </si>
  <si>
    <t>Materiales, accesorios y suministros médicos(G.Corriente)</t>
  </si>
  <si>
    <t>POLIZA DE EGRESOS No (E02089) DEL 06/08/2018 No. Cheque (18780)</t>
  </si>
  <si>
    <t>CONCEPTO MARTIN PEREZ JUAREZ FACT 9D2E POR PINTAR UN MURAL CATARSIS RULFIANO EN LA CASA DE LA CULTIURA JUAN RULFO DE ESTA CD</t>
  </si>
  <si>
    <t>MARTIN PEREZ JUAREZ</t>
  </si>
  <si>
    <t>POLIZA DE EGRESOS No (E02090) DEL 06/08/2018 No. Cheque (18781)</t>
  </si>
  <si>
    <t>8270-0010-3791-1</t>
  </si>
  <si>
    <t>8270-0250-2531-1</t>
  </si>
  <si>
    <t>8270-0220-1331-1</t>
  </si>
  <si>
    <t>Remuneraciones por horas extraordinarias(G.Corriente)</t>
  </si>
  <si>
    <t>8270-0070-2161-1</t>
  </si>
  <si>
    <t>8270-0240-2471-1</t>
  </si>
  <si>
    <t>Artículos metálicos para la construcción(G.Corriente)</t>
  </si>
  <si>
    <t>8270-0300-2941-1</t>
  </si>
  <si>
    <t>Refacciones y accesorios menores para equipo de cómputo y telecomunicaciones(G.Corriente)</t>
  </si>
  <si>
    <t>8270-0230-2511-1</t>
  </si>
  <si>
    <t>8270-0090-2491-1</t>
  </si>
  <si>
    <t>POLIZA DE EGRESOS No (E02091) DEL 07/08/2018 No. Cheque (18782)</t>
  </si>
  <si>
    <t>CONCEPTO JUAN RUVALCABA COVARRUBIAS FACT CB4C POR LA RECONSTRUCCION DE MOTOR NAVISTAR Y REFACCIONES DEL CAMION 183 ESCOLAR AMARILLO</t>
  </si>
  <si>
    <t>8270-0150-2961-1</t>
  </si>
  <si>
    <t>JUAN RUVALCABA COVARRUBIAS</t>
  </si>
  <si>
    <t>POLIZA DE EGRESOS No (E02092) DEL 07/08/2018 No. Cheque (18783)</t>
  </si>
  <si>
    <t>CONCEPTO JOSUE SEVILLA PRUDENCIO FACT SEVILLA231 POR LA VERIFICACION ELECTRICA DEL ALUMBRADO PUBLICO DE LA CALLE JUAREZ 33 EL REPARO DE ESTE MPIO</t>
  </si>
  <si>
    <t>8270-0211-3992-1</t>
  </si>
  <si>
    <t>JOSUE SEVILLA PRUDENCIO</t>
  </si>
  <si>
    <t>POLIZA DE EGRESOS No (E02093) DEL 07/08/2018 No. Cheque (18784)</t>
  </si>
  <si>
    <t>CONCEPTO GABRIELA CARITINA COVARRUBIAS GALINDO FACT 73C7 POR LA COMPRA DE TACOS DE ADOBADA OFRECIDOS EN LOS CURSOS DE VERANO DE ESTE MUNICIPIO</t>
  </si>
  <si>
    <t>GABRIELA CARITINA COVARRUBIAS GALINDO</t>
  </si>
  <si>
    <t>POLIZA DE EGRESOS No (E02094) DEL 07/08/2018 No. Cheque (18785)</t>
  </si>
  <si>
    <t>CONCEPTO MARCO ANTONIO URIBE LOPEZ POR CONTRATO DE PRESTACION DE SERVICIOS POR LA ELABORACION DE ALIMENTOS OFRECIDOS EN LOS CURSOS DE VERANO DE ESTE MPIO</t>
  </si>
  <si>
    <t>MARCO ANTONIO URIBE LOPEZ</t>
  </si>
  <si>
    <t>POLIZA DE EGRESOS No (E02095) DEL 07/08/2018 No. Cheque (18786)</t>
  </si>
  <si>
    <t>CONCEPTO SISTEMA PARA EL DESARROLLO INTEGRAL DE LA FAMILIA DEL MUNICIPIO DE SAYULA J APORTACION QUE OTORGA ESTE AYTO AGOSTO 2018</t>
  </si>
  <si>
    <t>SISTEMA PARA EL DESARROLLO INTEGRAL DE LA FAMILIA DEL MUNICIPIO DE SAYULA J</t>
  </si>
  <si>
    <t>POLIZA DE EGRESOS No (E02096) DEL 09/08/2018 No. Cheque (18787)</t>
  </si>
  <si>
    <t>CONCEPTO MUNICIPIO DE SAYULA, JALISCO SUELDO SEMANA 32 BDEL 02 AL 08 DE AGOSTO 2018 A PERSONAL EVENTUAL DE OBRAS, TALLER DE MUSICA Y JUBILADOS DE ESTE H AYUNTAMIENTO</t>
  </si>
  <si>
    <t>POLIZA DE EGRESOS No (E02097) DEL 09/08/2018 No. Cheque (18788)</t>
  </si>
  <si>
    <t>8270-0040-4451-1</t>
  </si>
  <si>
    <t>8270-0180-3751-1</t>
  </si>
  <si>
    <t>8270-0160-3751-1</t>
  </si>
  <si>
    <t>8270-0070-3821-1</t>
  </si>
  <si>
    <t>8270-0010-3962-1</t>
  </si>
  <si>
    <t>Otros gastos por responsabilidades(G.Corriente)</t>
  </si>
  <si>
    <t>8270-0070-2531-1</t>
  </si>
  <si>
    <t>8270-0300-3751-1</t>
  </si>
  <si>
    <t>8270-0070-1331-1</t>
  </si>
  <si>
    <t>POLIZA DE EGRESOS No (E02098) DEL 10/08/2018 No. Cheque (18789)</t>
  </si>
  <si>
    <t>CONCEPTO MARIO ANTONIO SASA CARDENAS FACT B655 POR LOS HONORARIOS DE NOTARIO POR LA ESCRITURA DEL PREDIO DENOMINADO GUAYABOS DE ESTE MUNICIPIO</t>
  </si>
  <si>
    <t>MARIO ANTONIO SASA CARDENAS</t>
  </si>
  <si>
    <t>POLIZA DE EGRESOS No (E02099) DEL 10/08/2018 No. Cheque (18790)</t>
  </si>
  <si>
    <t>CONCEPTO EDUARDO COVARRUBIAS MACIAS FACT 6FE1 POR LA COMPRA DE 57 VIAJES DE TEPETATE UTILIZADOS PARA CUBRIR LA BASURA DEL VERTEDERO MUNICIPAL</t>
  </si>
  <si>
    <t>8270-0220-3581-1</t>
  </si>
  <si>
    <t>Servicios de limpieza y manejo de desechos(G.Corriente)</t>
  </si>
  <si>
    <t>EDUARDO COVARRUBIAS MACIAS</t>
  </si>
  <si>
    <t>POLIZA DE EGRESOS No (E02100) DEL 10/08/2018 No. Cheque (18791)</t>
  </si>
  <si>
    <t>CONCEPTO FRANCISCO AGUILAR LAUREANO FACT FD POR EL 50 DE ANTICIPO POR LA REPARACION DE LA RETROEXCABADORA DE OBRAS PUBLICAS PROPIEDAD DE ESTE H AYTO</t>
  </si>
  <si>
    <t>8270-0300-3571-1</t>
  </si>
  <si>
    <t>FRANCISCO AGUILAR LAUREANO</t>
  </si>
  <si>
    <t>POLIZA DE EGRESOS No (E02101) DEL 13/08/2018 No. Cheque (18792)</t>
  </si>
  <si>
    <t>CONCEPTO JORGE CAMPOS AGUILAR GASTOS A COMPROBAR</t>
  </si>
  <si>
    <t>1122-01-81</t>
  </si>
  <si>
    <t>JORGE CAMPOS AGUILAR</t>
  </si>
  <si>
    <t>POLIZA DE EGRESOS No (E02102) DEL 13/08/2018 No. Cheque (18793)</t>
  </si>
  <si>
    <t>CONCEPTO JORGE CAMPOS AGUILAR FACTURAS AA21953 POR LA COMPRA DE ALIMENTOS CONSUMIDOS POR EL PRESIDENTE MPAL C JORGE CAMPOS AGUILAR PARA ASISTIR A DIFERENTES OFICINAS</t>
  </si>
  <si>
    <t>8270-0060-3751-1</t>
  </si>
  <si>
    <t>8270-0050-3751-1</t>
  </si>
  <si>
    <t>POLIZA DE EGRESOS No (E02103) DEL 13/08/2018 No. Cheque (18794)</t>
  </si>
  <si>
    <t>8270-0090-3992-1</t>
  </si>
  <si>
    <t>POLIZA DE EGRESOS No (E02104) DEL 14/08/2018 No. Cheque (18796)</t>
  </si>
  <si>
    <t>CONCEPTO LAURA PATRICIA GONZALEZ HERNANDEZ FINIQUITO LABORAL (PRESTACIONES PENDIENTES VACACIONES)</t>
  </si>
  <si>
    <t>8270-0060-1331-1</t>
  </si>
  <si>
    <t>LAURA PATRICIA GONZALEZ HERNANDEZ</t>
  </si>
  <si>
    <t>POLIZA DE EGRESOS No (E02105) DEL 14/08/2018 No. Cheque (18797)</t>
  </si>
  <si>
    <t>CONCEPTO CANCELADO</t>
  </si>
  <si>
    <t>CANCELADO</t>
  </si>
  <si>
    <t>POLIZA DE EGRESOS No (E02106) DEL 16/08/2018 No. Cheque (18798)</t>
  </si>
  <si>
    <t>CONCEPTO MARIA REFUGIO RAMIREZ MARTINEZ PAGO DEL 50 POR EL CONTRATO DE PRESTACION DE SERVICIOS POR LA ELABORACION DE ADORNOS ALUSIVOS A LAS FIESTAS PATRIAS 2018</t>
  </si>
  <si>
    <t>MARIA REFUGIO RAMIREZ MARTINEZ</t>
  </si>
  <si>
    <t>POLIZA DE EGRESOS No (E02107) DEL 16/08/2018 No. Cheque (18799)</t>
  </si>
  <si>
    <t>CONCEPTO JUAN RUVALCABA COVARRUBIAS FACT 6373 POR EL ANTICIPO POR LA REPARACION DE MOTOCONFORMADORA DE OBRAS PUBLICAS DE ESTE H AYTO</t>
  </si>
  <si>
    <t>POLIZA DE EGRESOS No (E02108) DEL 16/08/2018 No. Cheque (18800)</t>
  </si>
  <si>
    <t>CONCEPTO GILDARDO OMAR SANTANA DE LA TORRE POR LA COMPRA DE 250 FORMAS PARA LA EXPEDICION DE ACTAS FORANEAS EN LA OFICINA DE REGISTRO CIVIL DE ESTE H AYTO</t>
  </si>
  <si>
    <t>8270-0130-2183-1</t>
  </si>
  <si>
    <t>SECRETARIA DE PLANEACION, ADMINISTRACION Y FINANZAS</t>
  </si>
  <si>
    <t>POLIZA DE EGRESOS No (E02109) DEL 16/08/2018 No. Cheque (18801)</t>
  </si>
  <si>
    <t>CONCEPTO FERNANDO CABRERA RAMIREZ FACT C21891, 20981, 21886, 22385, 22374, 22372 VARIAS POR LA COMPRA DE DIVERSO MATERIAL</t>
  </si>
  <si>
    <t>8270-0230-2461-1</t>
  </si>
  <si>
    <t>FERNANDO CABRERA RAMIREZ</t>
  </si>
  <si>
    <t>8270-0010-2721-1</t>
  </si>
  <si>
    <t>8270-0060-2461-1</t>
  </si>
  <si>
    <t>8270-0070-2911-1</t>
  </si>
  <si>
    <t>Herramientas menores(G.Corriente)</t>
  </si>
  <si>
    <t>8270-0150-2921-1</t>
  </si>
  <si>
    <t>8270-0070-2421-1</t>
  </si>
  <si>
    <t>8270-0140-2911-1</t>
  </si>
  <si>
    <t>8270-0180-2911-1</t>
  </si>
  <si>
    <t>8270-0090-2721-1</t>
  </si>
  <si>
    <t>8270-0100-2961-1</t>
  </si>
  <si>
    <t>8270-0100-3551-1</t>
  </si>
  <si>
    <t>8270-0100-2921-1</t>
  </si>
  <si>
    <t>8270-0070-2981-1</t>
  </si>
  <si>
    <t>POLIZA DE EGRESOS No (E02110) DEL 16/08/2018 No. Cheque (18802)</t>
  </si>
  <si>
    <t>CONCEPTO ABARROTES INDEPENDENCIA GARCIA PEREZ, S.A. DE C.V. FACT IND 1051, 1024, 1035 POR LA COMPRA DE DIVERSO MATERIAL DE ASEO DESPENSAS Y COMESTIBLES PARA LOS EVENTOS</t>
  </si>
  <si>
    <t>8270-0212-2161-1</t>
  </si>
  <si>
    <t>8270-0050-2161-1</t>
  </si>
  <si>
    <t>8270-0090-2161-1</t>
  </si>
  <si>
    <t>8270-0100-2161-1</t>
  </si>
  <si>
    <t>8270-0010-2161-1</t>
  </si>
  <si>
    <t>POLIZA DE EGRESOS No (E02111) DEL 16/08/2018 No. Cheque (18803)</t>
  </si>
  <si>
    <t>CONCEPTO MUNICIPIO DE SAYULA, JALISCO POR LA COMPRA DE 1000 FORMATOS PARA SACRIFICIO DE RASTRO MPAL</t>
  </si>
  <si>
    <t>8270-0240-2183-1</t>
  </si>
  <si>
    <t>POLIZA DE EGRESOS No (E02112) DEL 16/08/2018 No. Cheque (18804)</t>
  </si>
  <si>
    <t>CONCEPTO LUCIA FIGUEROA MORALES POR EL CONTRATO DE PRESTACION DE SERVICIOS POR LA ELABORACION DE ALIMENTOS</t>
  </si>
  <si>
    <t>POLIZA DE EGRESOS No (E02113) DEL 16/08/2018 No. Cheque (18805)</t>
  </si>
  <si>
    <t>CONCEPTO JUAN ENRIQUE SALGADO BENAVIDES FACT FOAA POR LA COMPRA DE CANAPES OFRECIDOS EN EL EVENTO DE LA SOPRANO ALEJANDRA VAZQUEZ Y EL PIANISTA ROGELIO ALVAREZ</t>
  </si>
  <si>
    <t>JUAN ENRIQUE SALGADO BENAVIDES</t>
  </si>
  <si>
    <t>POLIZA DE EGRESOS No (E02114) DEL 16/08/2018 No. Cheque (18806)</t>
  </si>
  <si>
    <t>CONCEPTO JANET GUADALUPE FAJARDO JIMENEZ GASTOS A COMPROBAR PARA VIAJE A SELVA MAGIVA AL GRUPO ECOS DE ESTE MPIO</t>
  </si>
  <si>
    <t>JANET GUADALUPE FAJARDO JIMENEZ</t>
  </si>
  <si>
    <t>POLIZA DE EGRESOS No (E02115) DEL 16/08/2018 No. Cheque (18807)</t>
  </si>
  <si>
    <t>CONCEPTO MARIA EUGENIA CORVERA TOPETE FACT 44950 POR LA COMPRA DE BALONES PARA LA PREMIACION DEL TORNEO RELAMPAGO DE LA REINAUGURACION DEL PARQUE LA MEZCALERA DE ESTE MP</t>
  </si>
  <si>
    <t>8270-0280-2731-1</t>
  </si>
  <si>
    <t>Artículos deportivos(G.Corriente)</t>
  </si>
  <si>
    <t>MARIA EUGENIA CORVERA TOPETE</t>
  </si>
  <si>
    <t>POLIZA DE EGRESOS No (E02116) DEL 16/08/2018 No. Cheque (18808)</t>
  </si>
  <si>
    <t>CONCEPTO PERIODICO EL SUR S. DE R.L. DE C.V. FACT 45 POR LA PUBLICACION PERIODISTICA EDITADA EN EL SEMANARIO PERIODICO DEL SUR CON MOTIVO DE DAR DIFUSION DEL CARNAVAL 18</t>
  </si>
  <si>
    <t>8270-0140-3611-1</t>
  </si>
  <si>
    <t>Difusión por radio, televisión y otros medios de mensajes sobre programas y actividades gubernamentales(G.Corriente)</t>
  </si>
  <si>
    <t>PERIODICO EL SUR S. DE R.L. DE C.V.</t>
  </si>
  <si>
    <t>POLIZA DE EGRESOS No (E02117) DEL 16/08/2018 No. Cheque (18809)</t>
  </si>
  <si>
    <t>CONCEPTO GABINO LARIOS BERNABE POR EL CONTRATO DE PRESTACION DE SERVICIOS POR LA PRESENTACION MUSICAL Y ARTISTICA DEL GRUPO DIAMANTE NORTEÑO</t>
  </si>
  <si>
    <t>8270-0170-3821-1</t>
  </si>
  <si>
    <t>GABINO LARIOS BERNABE</t>
  </si>
  <si>
    <t>POLIZA DE EGRESOS No (E02118) DEL 16/08/2018 No. Cheque (18810)</t>
  </si>
  <si>
    <t>CONCEPTO JOSE MARTIN CARDENAS LOPEZ FACT 688EC, 742C5 POR LA ELABORACION DE ALIMENTOS OFRECIDOS EN DIFERENTES EVENTOS DE ESTE H AYTO</t>
  </si>
  <si>
    <t>8270-0010-4418-1</t>
  </si>
  <si>
    <t>Ayuda para erogaciones imprevistas(G.Corriente)</t>
  </si>
  <si>
    <t>POLIZA DE EGRESOS No (E02119) DEL 14/08/2018 No. Cheque (18795NE)</t>
  </si>
  <si>
    <t>CONCEPTO MUNICIPIO DE SAYULA, JALISCO SUELDO A EMPLEADOS MUNICIPALES CORRESPONDIENTE A LA 1ER QUINCENA DE AGOSTO 2018</t>
  </si>
  <si>
    <t>8270-0020-1221-1</t>
  </si>
  <si>
    <t>8270-0060-1221-1</t>
  </si>
  <si>
    <t>8270-0070-1221-1</t>
  </si>
  <si>
    <t>8270-0080-1221-1</t>
  </si>
  <si>
    <t>8270-0110-1221-1</t>
  </si>
  <si>
    <t>8270-0120-1221-1</t>
  </si>
  <si>
    <t>8270-0130-1221-1</t>
  </si>
  <si>
    <t>8270-0150-1221-1</t>
  </si>
  <si>
    <t>8270-0180-1221-1</t>
  </si>
  <si>
    <t>8270-0190-1221-1</t>
  </si>
  <si>
    <t>8270-0220-1221-1</t>
  </si>
  <si>
    <t>8270-0240-1221-1</t>
  </si>
  <si>
    <t>8270-0260-1221-1</t>
  </si>
  <si>
    <t>8270-0270-1221-1</t>
  </si>
  <si>
    <t>8270-0310-1221-1</t>
  </si>
  <si>
    <t>8270-0010-1311-1</t>
  </si>
  <si>
    <t>8270-0020-1311-1</t>
  </si>
  <si>
    <t>8270-0030-1311-1</t>
  </si>
  <si>
    <t>8270-0040-1311-1</t>
  </si>
  <si>
    <t>8270-0050-1311-1</t>
  </si>
  <si>
    <t>8270-0060-1311-1</t>
  </si>
  <si>
    <t>8270-0070-1311-1</t>
  </si>
  <si>
    <t>8270-0080-1311-1</t>
  </si>
  <si>
    <t>8270-0090-1311-1</t>
  </si>
  <si>
    <t>8270-0100-1311-1</t>
  </si>
  <si>
    <t>8270-0110-1311-1</t>
  </si>
  <si>
    <t>8270-0130-1311-1</t>
  </si>
  <si>
    <t>8270-0140-1311-1</t>
  </si>
  <si>
    <t>8270-0150-1311-1</t>
  </si>
  <si>
    <t>8270-0180-1311-1</t>
  </si>
  <si>
    <t>8270-0190-1311-1</t>
  </si>
  <si>
    <t>8270-0220-1311-1</t>
  </si>
  <si>
    <t>0037</t>
  </si>
  <si>
    <t>8270-0230-1311-1</t>
  </si>
  <si>
    <t>0038</t>
  </si>
  <si>
    <t>8270-0240-1311-1</t>
  </si>
  <si>
    <t>0039</t>
  </si>
  <si>
    <t>8270-0250-1311-1</t>
  </si>
  <si>
    <t>0040</t>
  </si>
  <si>
    <t>8270-0280-1311-1</t>
  </si>
  <si>
    <t>0041</t>
  </si>
  <si>
    <t>8270-0290-1311-1</t>
  </si>
  <si>
    <t>0042</t>
  </si>
  <si>
    <t>0043</t>
  </si>
  <si>
    <t>8270-0180-1322-1</t>
  </si>
  <si>
    <t>Aguinaldo(G.Corriente)</t>
  </si>
  <si>
    <t>0044</t>
  </si>
  <si>
    <t>8270-0090-1321-1</t>
  </si>
  <si>
    <t>Prima vacacional y dominical(G.Corriente)</t>
  </si>
  <si>
    <t>0045</t>
  </si>
  <si>
    <t>8270-0140-1321-1</t>
  </si>
  <si>
    <t>0046</t>
  </si>
  <si>
    <t>8270-0150-1321-1</t>
  </si>
  <si>
    <t>0047</t>
  </si>
  <si>
    <t>8270-0180-1321-1</t>
  </si>
  <si>
    <t>0048</t>
  </si>
  <si>
    <t>8270-0220-1321-1</t>
  </si>
  <si>
    <t>0049</t>
  </si>
  <si>
    <t>8270-0230-1321-1</t>
  </si>
  <si>
    <t>0050</t>
  </si>
  <si>
    <t>8270-0280-1321-1</t>
  </si>
  <si>
    <t>0051</t>
  </si>
  <si>
    <t>8270-0040-4521-4</t>
  </si>
  <si>
    <t>0052</t>
  </si>
  <si>
    <t>8270-0070-4521-4</t>
  </si>
  <si>
    <t>0053</t>
  </si>
  <si>
    <t>8270-0090-4521-4</t>
  </si>
  <si>
    <t>0054</t>
  </si>
  <si>
    <t>8270-0130-4521-4</t>
  </si>
  <si>
    <t>0055</t>
  </si>
  <si>
    <t>8270-0180-4521-4</t>
  </si>
  <si>
    <t>0056</t>
  </si>
  <si>
    <t>8270-0220-4521-4</t>
  </si>
  <si>
    <t>0057</t>
  </si>
  <si>
    <t>8270-0230-4521-4</t>
  </si>
  <si>
    <t>0058</t>
  </si>
  <si>
    <t>8270-0240-4521-4</t>
  </si>
  <si>
    <t>0059</t>
  </si>
  <si>
    <t>8270-0250-4521-4</t>
  </si>
  <si>
    <t>0060</t>
  </si>
  <si>
    <t>0061</t>
  </si>
  <si>
    <t>0062</t>
  </si>
  <si>
    <t>POLIZA DE EGRESOS No (E02120) DEL 16/08/2018 No. Cheque (18811)</t>
  </si>
  <si>
    <t>CONCEPTO LUCIA FIGUEROA MORALES POR EL CONTRATO DE PRESTACION DE SERVICIOS POR LA ELABORACION DE ALIMEMNTOS CON MOTIVO DE LA CELEBRACION DEL DIA DE LA LIBERTAD DE EXPR</t>
  </si>
  <si>
    <t>POLIZA DE EGRESOS No (E02121) DEL 16/08/2018 No. Cheque (18812)</t>
  </si>
  <si>
    <t>CONCEPTO ESTELA PARTIDA VENTURA FACT B163, B158, B161, B157, B160, B156, B166, B167, B159, B162 POR EL SERVICIO  DE MANT  DE VEHICULOS DE ESTE H AYUNTAMIENTO</t>
  </si>
  <si>
    <t>8270-0230-3572-1</t>
  </si>
  <si>
    <t>Mantenimiento y conservación de maquinaria y equipo de trabajo específico(G.Corriente)</t>
  </si>
  <si>
    <t>8270-0070-3551-1</t>
  </si>
  <si>
    <t>8270-0180-3572-1</t>
  </si>
  <si>
    <t>POLIZA DE EGRESOS No (E02122) DEL 16/08/2018 No. Cheque (18813)</t>
  </si>
  <si>
    <t>CONCEPTO EMBOTELLADORA DE COLIMA, S.A. DE C.V. FACT SAYG 11971, SAYG11970, SAYG11973 POR LA COMPRA DE AGUA PURIFICADA CONSUMIDA POR PERSONAL DE ESTE H AYUNTAMIENTO</t>
  </si>
  <si>
    <t>EMBOTELLADORA DE COLIMA, S.A. DE C.V.</t>
  </si>
  <si>
    <t>POLIZA DE EGRESOS No (E02123) DEL 16/08/2018 No. Cheque (18814)</t>
  </si>
  <si>
    <t>CONCEPTO BETRIZ ADRIANA ROSALES HERNANDEZ FACT 742, 741, 740, 739, 738, 737, 736 POR LA RENTA DE MUEBLE UTILIZADOS PARA DIFERENTES EVENTOS DE ESTE H AYTO</t>
  </si>
  <si>
    <t>8270-0010-2216-1</t>
  </si>
  <si>
    <t>8270-0010-3291-1</t>
  </si>
  <si>
    <t>8270-0150-3291-1</t>
  </si>
  <si>
    <t>8270-0150-3821-1</t>
  </si>
  <si>
    <t>POLIZA DE EGRESOS No (E02124) DEL 16/08/2018 No. Cheque (18815)</t>
  </si>
  <si>
    <t>CONCEPTO APOLONIA HERNANDEZ LOPEZ FACT B987, POR LA COMPRA DE MATERIAL ELECTRICO UTILIZADO PARA MANT DE PARQUE RECREATIVO LA MEZCALERA DE ESTE MUNICIPIO</t>
  </si>
  <si>
    <t>POLIZA DE EGRESOS No (E02125) DEL 16/08/2018 No. Cheque (18816)</t>
  </si>
  <si>
    <t>CONCEPTO RIGOBERTO DELGADO JIMENEZ FACT 4EDBF POR LA COMPRA DE LLANTA PARA CAM KODIAK R-4 USMAJAC QUE SE ENCUENTRA A DISPÓCION DEL DEPARTAMENTO DE SERVICIOS GENERALES</t>
  </si>
  <si>
    <t>8270-0040-2961-1</t>
  </si>
  <si>
    <t>RIGOBERTO DELGADO JIMENEZ</t>
  </si>
  <si>
    <t>POLIZA DE EGRESOS No (E02126) DEL 16/08/2018 No. Cheque (18817)</t>
  </si>
  <si>
    <t>CONCEPTO SAMUEL LOPEZ URIBE FACT B2854 POR LA COMPRA DE TARJETA DE RED INTERNA Y SERV DE MANT A COMPUTADORA ASIGNADA AL DEPARTAMENTO DE ATENCION A LA MUJER DE ESTE H AYT</t>
  </si>
  <si>
    <t>8270-0020-2941-1</t>
  </si>
  <si>
    <t>SAMUEL LOPEZ URIBE</t>
  </si>
  <si>
    <t>8270-0150-3531-1</t>
  </si>
  <si>
    <t>Instalación, reparación y mantenimiento de equipo de cómputo y tecnologías de la información(G.Corriente)</t>
  </si>
  <si>
    <t>POLIZA DE EGRESOS No (E02127) DEL 16/08/2018 No. Cheque (18818)</t>
  </si>
  <si>
    <t>CONCEPTO JOSE ARTURO ALTAMIRANO GUZMAN FACT A81, A82, A63 POR LA COMPRA DE PIEDRA, ARENA, RENTA DE CAMIONPARA DIFERENTES MANTENIMIENTOS DE CALLES DE LA DELEGACION</t>
  </si>
  <si>
    <t>POLIZA DE EGRESOS No (E02128) DEL 16/08/2018 No. Cheque (18819)</t>
  </si>
  <si>
    <t>POLIZA DE EGRESOS No (E02129) DEL 16/08/2018 No. Cheque (18820)</t>
  </si>
  <si>
    <t>CONCEPTO JUAN DIEGO ACEVES GARCIA FACT N169, N173 POR LA COMPRA  DE REFACCIONES PARA MANT DE VEHICULOS DE ESTE H AYTO</t>
  </si>
  <si>
    <t>8270-0180-2961-1</t>
  </si>
  <si>
    <t>JUAN DIEGO ACEVES GARCIA</t>
  </si>
  <si>
    <t>POLIZA DE EGRESOS No (E02130) DEL 16/08/2018 No. Cheque (18821)</t>
  </si>
  <si>
    <t>CONCEPTO LAURA PONCE CASILLAS FACT 000061 POR LA COMPRA DE TABLAS PARA LA ELABORACION DE RECONOCIMIENTOS DEL EVENTO ALUMNO GENERACION 2017-2018 DE CENTROS EDUCATIVOS</t>
  </si>
  <si>
    <t>LAURA PONCE CASILLAS</t>
  </si>
  <si>
    <t>POLIZA DE EGRESOS No (E02131) DEL 16/08/2018 No. Cheque (18822)</t>
  </si>
  <si>
    <t>CONCEPTO ESTELA PARTIDA VENTURA FACT B171, B180, B179, B178, B177, B176, VARIAS POR SERVICIO DE MANTENIMIENTO A VEHICULOS DE ESTE H AYTO</t>
  </si>
  <si>
    <t>8270-0270-3551-1</t>
  </si>
  <si>
    <t>POLIZA DE EGRESOS No (E02132) DEL 16/08/2018 No. Cheque (18823)</t>
  </si>
  <si>
    <t>CONCEPTO LAURA LORENA AGUILAR BEATRIZ FACT A3947, X4085, B4060 POR LA COMPRA DE DIVERSO MATERIAL PARA DIFERENTES MANTENIMIENTOS DE ESTE MUNICIPIO</t>
  </si>
  <si>
    <t>8270-0300-2461-1</t>
  </si>
  <si>
    <t>8270-0240-2411-1</t>
  </si>
  <si>
    <t>8270-0070-2471-1</t>
  </si>
  <si>
    <t>POLIZA DE EGRESOS No (E02133) DEL 16/08/2018 No. Cheque (18824)</t>
  </si>
  <si>
    <t>CONCEPTO IVAN ALEJANDRO GUZMAN PALACIOS FACT 83FFB POR LA COMPRA DE DIVERSO MATERIAL PARA MANTENIMIENTO DE LAS INSTACACIONES DEL RESTRO MUNICIPAL</t>
  </si>
  <si>
    <t>POLIZA DE EGRESOS No (E02134) DEL 16/08/2018 No. Cheque (18825)</t>
  </si>
  <si>
    <t>CONCEPTO JUAN DIEGO ACEVES GARCIA FACT N184, N181 POR LA COMPRA DE REFACCIONES PARA MANTENIMIENTO DE VEHICULOS DE ESTE H AYUNTAMIENTO</t>
  </si>
  <si>
    <t>POLIZA DE EGRESOS No (E02135) DEL 16/08/2018 No. Cheque (18826)</t>
  </si>
  <si>
    <t>CONCEPTO TOMAS FLORES RAMIREZ FACT A1140, A1139, A1141, A1142 POR LA COMPRA DE DIVERSO MATERIAL PARA DIFERENTES MANTENIMIENTOS DE AREAS DE ESTE MUNICIPIO</t>
  </si>
  <si>
    <t>POLIZA DE EGRESOS No (E02136) DEL 16/08/2018 No. Cheque (18827)</t>
  </si>
  <si>
    <t>CONCEPTO ANA ROSA LEDEZMA VARGAS FACT A9007, A9001 POR LA COMPRA DE DIVERSO MATERIAL PARA TRABAJOS DE OFICINAS DE ESTE H AYUNTAMIENTO</t>
  </si>
  <si>
    <t>8270-0070-2151-1</t>
  </si>
  <si>
    <t>Material impreso e información digital(G.Corriente)</t>
  </si>
  <si>
    <t>ANA ROSA LEDEZMA VARGAS</t>
  </si>
  <si>
    <t>8270-0140-2151-1</t>
  </si>
  <si>
    <t>8270-0140-2111-1</t>
  </si>
  <si>
    <t>Materiales, útiles y equipos menores de oficina(G.Corriente)</t>
  </si>
  <si>
    <t>8270-0280-2151-1</t>
  </si>
  <si>
    <t>POLIZA DE EGRESOS No (E02137) DEL 16/08/2018 No. Cheque (18828)</t>
  </si>
  <si>
    <t>CONCEPTO MIGUEL SALVADOR VILLALOBOS ALFARO FACT F2CD5, 8E4BB, C2750 POR LA ELABORACION DE SELLOS PARA TRABAJOS DE OFICINAS DE ESTE H AYUNTAMIENTO</t>
  </si>
  <si>
    <t>8270-0050-2111-1</t>
  </si>
  <si>
    <t>MIGUEL SALVADOR VILLALOBOS ALFARO</t>
  </si>
  <si>
    <t>8270-0070-2111-1</t>
  </si>
  <si>
    <t>8270-0060-2151-1</t>
  </si>
  <si>
    <t>POLIZA DE EGRESOS No (E02138) DEL 16/08/2018 No. Cheque (18829)</t>
  </si>
  <si>
    <t>CONCEPTO JOSE CRUZ GARCIA LARIOS POR EL CONTRATO DE PRESTACION DE SERVICIOS POR LA RENTA DE LOCAL DENOMINADO EL RINCON DE LAS CHIVAS EL DIA 05 DE JULIO DEL 2018</t>
  </si>
  <si>
    <t>8270-0140-3221-1</t>
  </si>
  <si>
    <t>JOSE CRUZ GARCIA LARIOS</t>
  </si>
  <si>
    <t>POLIZA DE EGRESOS No (E02139) DEL 16/08/2018 No. Cheque (18830)</t>
  </si>
  <si>
    <t>CONCEPTO JOSE CRUZ GARCIA LARIOS POR EL CONTRATO DE PRESTACION DE SERVICIOS POR LA RENTA DE LOCAL DENOMINADO EL RINCON DE LAS CHIVAS EL DIA 06 DE JULIO 2018</t>
  </si>
  <si>
    <t>POLIZA DE EGRESOS No (E02140) DEL 16/08/2018 No. Cheque (18831)</t>
  </si>
  <si>
    <t>POLIZA DE EGRESOS No (E02141) DEL 16/08/2018 No. Cheque (18832)</t>
  </si>
  <si>
    <t>CONCEPTO LA CASA DE LOS PATIOS S.A. DE C.V. FACT F109731 PAGO POR DOS SERV DE SPA COMO PREMIO OTORGADO CON MOTIVO DE LA RIFA EN EL EVENTO DEL DIA DE LA MADRE</t>
  </si>
  <si>
    <t>POLIZA DE EGRESOS No (E02142) DEL 16/08/2018 No. Cheque (18833)</t>
  </si>
  <si>
    <t>CONCEPTO HUGO ANTONIO MUNGUIA SIMENTAL FACT AFE1A POR LA COMPRA DE BOLETOS DE AVION CON MOTIVO DE TRASLADO DE LA ARTISTA OFELIA CON MOTIVO DE SU PRESENTACION</t>
  </si>
  <si>
    <t>HUGO ANTONIO MUNGUIA SIMENTAL</t>
  </si>
  <si>
    <t>POLIZA DE EGRESOS No (E02143) DEL 16/08/2018 No. Cheque (18834)</t>
  </si>
  <si>
    <t>CONCEPTO SUSANA BARON CHAVEZ FACT FE3558 POR LA COMPRA DE TONER Y FOTORECEPTOR PARA LA COPIADORA DE HACIENDA MPAL</t>
  </si>
  <si>
    <t>8270-0060-2121-1</t>
  </si>
  <si>
    <t>Materiales y útiles de impresión y reproducción(G.Corriente)</t>
  </si>
  <si>
    <t>SUSANA BARON CHAVEZ</t>
  </si>
  <si>
    <t>8270-0060-2931-1</t>
  </si>
  <si>
    <t>POLIZA DE EGRESOS No (E02144) DEL 16/08/2018 No. Cheque (18835)</t>
  </si>
  <si>
    <t>CONCEPTO MUNICIPIO DE SAYULA, JALISCO POR LA PREMIACION DE LA CARRERA INVICTUZ BATLE CROSFIT QUE SE LLEVARA A CABO EL DIA 18 DE AGOSTO DEL 2018</t>
  </si>
  <si>
    <t>8270-0280-3821-1</t>
  </si>
  <si>
    <t>POLIZA DE EGRESOS No (E02145) DEL 16/08/2018 No. Cheque (18836)</t>
  </si>
  <si>
    <t>POLIZA DE EGRESOS No (E02146) DEL 16/08/2018 No. Cheque (18837)</t>
  </si>
  <si>
    <t>POLIZA DE EGRESOS No (E02147) DEL 16/08/2018 No. Cheque (18838)</t>
  </si>
  <si>
    <t>CONCEPTO MUNICIPIO DE SAYULA, JALISCO PAGO DE HORAS EXTRAS A EMPLEADOS MUNICIPALES</t>
  </si>
  <si>
    <t>8270-0010-1331-1</t>
  </si>
  <si>
    <t>8270-0090-1331-1</t>
  </si>
  <si>
    <t>8270-0100-1331-1</t>
  </si>
  <si>
    <t>8270-0110-1331-1</t>
  </si>
  <si>
    <t>8270-0130-1331-1</t>
  </si>
  <si>
    <t>8270-0150-1331-1</t>
  </si>
  <si>
    <t>8270-0180-1331-1</t>
  </si>
  <si>
    <t>8270-0190-1331-1</t>
  </si>
  <si>
    <t>8270-0240-1331-1</t>
  </si>
  <si>
    <t>8270-0280-1331-1</t>
  </si>
  <si>
    <t>8270-0300-1331-1</t>
  </si>
  <si>
    <t>POLIZA DE EGRESOS No (E02148) DEL 16/08/2018 No. Cheque (18839)</t>
  </si>
  <si>
    <t>CONCEPTO COMISION FEDERAL DE ELECTRICIDAD PAGO DE RECIBOS DE ENERGIA ELECTRICA</t>
  </si>
  <si>
    <t>8270-0090-3113-1</t>
  </si>
  <si>
    <t>Servicio de energía eléctrica para bombeo y tratamiento de agua(G.Corriente)</t>
  </si>
  <si>
    <t>COMISION FEDERAL DE ELECTRICIDAD</t>
  </si>
  <si>
    <t>8270-0040-3111-1</t>
  </si>
  <si>
    <t>Servicio de energía eléctrica(G.Corriente)</t>
  </si>
  <si>
    <t>8270-0070-3111-1</t>
  </si>
  <si>
    <t>8270-0230-3112-1</t>
  </si>
  <si>
    <t>Servicio Alumbrado público(G.Corriente)</t>
  </si>
  <si>
    <t>8270-0250-3111-1</t>
  </si>
  <si>
    <t>8270-0280-3111-1</t>
  </si>
  <si>
    <t>8270-0211-3112-1</t>
  </si>
  <si>
    <t>8270-0212-3112-1</t>
  </si>
  <si>
    <t>8270-0010-3111-1</t>
  </si>
  <si>
    <t>8270-0020-3111-1</t>
  </si>
  <si>
    <t>8270-0030-3111-1</t>
  </si>
  <si>
    <t>8270-0050-3111-1</t>
  </si>
  <si>
    <t>8270-0060-3111-1</t>
  </si>
  <si>
    <t>8270-0080-3111-1</t>
  </si>
  <si>
    <t>8270-0100-3111-1</t>
  </si>
  <si>
    <t>8270-0110-3111-1</t>
  </si>
  <si>
    <t>8270-0120-3111-1</t>
  </si>
  <si>
    <t>8270-0130-3111-1</t>
  </si>
  <si>
    <t>8270-0300-3111-1</t>
  </si>
  <si>
    <t>8270-0170-3111-1</t>
  </si>
  <si>
    <t>POLIZA DE EGRESOS No (E02149) DEL 16/08/2018 No. Cheque (18840)</t>
  </si>
  <si>
    <t>CONCEPTO COMBU-EXPRESS SA DE CV FACT V33WCRESAII56984, SAII59975 Y SAII56985 COMPRA DE COMBUSTIBLE</t>
  </si>
  <si>
    <t>8270-0020-2613-1</t>
  </si>
  <si>
    <t>8270-0050-2613-1</t>
  </si>
  <si>
    <t>8270-0150-2613-1</t>
  </si>
  <si>
    <t>POLIZA DE EGRESOS No (E02150) DEL 16/08/2018 No. Cheque (18841)</t>
  </si>
  <si>
    <t>CONCEPTO COMBU-EXPRESS SA DE CV FACT V33WCRESAYI56510, 56511, 56512, 56518, 56521, 56514, 56524, 58520, 58522 VARIAS POR LA COMPRA DE COMBUSTIBLE</t>
  </si>
  <si>
    <t>8270-0220-2611-1</t>
  </si>
  <si>
    <t>8270-0280-4418-1</t>
  </si>
  <si>
    <t>8270-0240-2611-1</t>
  </si>
  <si>
    <t>8270-0040-2611-1</t>
  </si>
  <si>
    <t>8270-0070-2613-1</t>
  </si>
  <si>
    <t>8270-0190-2613-1</t>
  </si>
  <si>
    <t>8270-0280-2611-1</t>
  </si>
  <si>
    <t>8270-0250-2611-1</t>
  </si>
  <si>
    <t>8270-0090-2611-1</t>
  </si>
  <si>
    <t>8270-0140-2611-1</t>
  </si>
  <si>
    <t>POLIZA DE EGRESOS No (E02151) DEL 16/08/2018 No. Cheque (18842)</t>
  </si>
  <si>
    <t>CONCEPTO ALEX FERNANDO LARIOS JIMENEZ PAGO DE CONTRATO DE PRESTACION DE SERVICIOS COMO DOMICILIO PARA RECIBIR NOTIFICACIONES JUDICIALES</t>
  </si>
  <si>
    <t>ALEX FERNANDO LARIOS JIMENEZ</t>
  </si>
  <si>
    <t>POLIZA DE EGRESOS No (E02152) DEL 16/08/2018 No. Cheque (18843)</t>
  </si>
  <si>
    <t>CONCEPTO ERIKA AZUCENA SANCHEZ PEREZ POR CONTRATO DE PRESTACION DE SERVICIOS PARA LA REGULARIZACION DE PREDIOS DE ESTE MUNICIPIO</t>
  </si>
  <si>
    <t>POLIZA DE EGRESOS No (E02153) DEL 16/08/2018 No. Cheque (18844)</t>
  </si>
  <si>
    <t>CONCEPTO JULIO EDGAR CAMPOS MOLINA POR EL FINIQUITO POR LA COMPRA DE MOCHILAS CON UTILES ESCOLARES 2018</t>
  </si>
  <si>
    <t>8270-0140-4431-1</t>
  </si>
  <si>
    <t>JULIO EDGAR CAMPOS MOLINA</t>
  </si>
  <si>
    <t>POLIZA DE EGRESOS No (E02154) DEL 16/08/2018 No. Cheque (18845)</t>
  </si>
  <si>
    <t>POLIZA DE EGRESOS No (E02155) DEL 16/08/2018 No. Cheque (18846)</t>
  </si>
  <si>
    <t>CONCEPTO ESTHER RODRIGUEZ CAMPOS PAGO POR EL ESTUDIO DE TAC DE CRANEO REALIZADO A LA HIJA DE LA EMPLEADA MPAL QUIEN SE DESEMPEÑA COMO AUX DE INTENDENCIA</t>
  </si>
  <si>
    <t>RADIOLOGOS ASOCIADOS DE JALISCO, S.A. DE C.V.</t>
  </si>
  <si>
    <t>POLIZA DE EGRESOS No (E02156) DEL 16/08/2018 No. Cheque (18847)</t>
  </si>
  <si>
    <t>CONCEPTO SALVADOR GONZALEZ VARGAS PAGO POR LA COMPRA DE MEDICAMENTOS APLICADOS AL HIJO DEL EMPLEADO MPAL QUIEN SE DESEMPEÑA COMO OFICIAL EVENTUAL DE OBRAS P</t>
  </si>
  <si>
    <t>POLIZA DE EGRESOS No (E02157) DEL 16/08/2018 No. Cheque (18848)</t>
  </si>
  <si>
    <t>CONCEPTO MARTHA FILOMENA ANGUIANO DIAZ POR EL SERVICIO DE ATENCION DENTAL REALIZADO A LA EMPLEADA MPAL QUIEN SE DESEMPEÑA COMO SECRETARIA DE HACIENDA MPAL</t>
  </si>
  <si>
    <t>8270-0060-3992-1</t>
  </si>
  <si>
    <t>MARTHA FILOMENA ANGUIANO DIAZ</t>
  </si>
  <si>
    <t>POLIZA DE EGRESOS No (E02158) DEL 16/08/2018 No. Cheque (18849)</t>
  </si>
  <si>
    <t>CONCEPTO MARGARITO ESPINOZA PARRA POR LA COMPRA DE MEDICAMENTOS APLICADOS AL EMPLEADO MPAL SERVIDOR PUBLICO JUBILADO</t>
  </si>
  <si>
    <t>8270-0230-2531-1</t>
  </si>
  <si>
    <t>POLIZA DE EGRESOS No (E02159) DEL 16/08/2018 No. Cheque (18850)</t>
  </si>
  <si>
    <t>CONCEPTO FLORENCIO MUNDO RODRIGUEZ POR EL ESTUDIO DE RM DE COLUMNA CERVICAL REALIZADO  AL EMPLEADO MPAL FLORENCIO MUNDO RODRIGUEZ</t>
  </si>
  <si>
    <t>FLORENCIO MUNDO RODRIGUEZ</t>
  </si>
  <si>
    <t>POLIZA DE EGRESOS No (E02160) DEL 16/08/2018 No. Cheque (18852)</t>
  </si>
  <si>
    <t>CONCEPTO BLANCA E. CERVANTES GOMEZ POR EL SERVICIO DE ATENCION DENTAL REALIZADO A LA HIJA DE LA EMPLOEADA QUIEN SE DESEMPEÑA COMO COORDINADOR DE EGRESOS DE HACIENDA MPAL</t>
  </si>
  <si>
    <t>BLANCA E. CERVANTES GOMEZ</t>
  </si>
  <si>
    <t>POLIZA DE EGRESOS No (E02161) DEL 16/08/2018 No. Cheque (18853)</t>
  </si>
  <si>
    <t>POLIZA DE EGRESOS No (E02162) DEL 16/08/2018 No. Cheque (18854)</t>
  </si>
  <si>
    <t>CONCEPTO MUNICIPIO DE SAYULA, JALISCO TRASPASO A LA CUENTA DE AGUINALDOS DE ESTE H AYUNTAMIENTO</t>
  </si>
  <si>
    <t>1112-01-51</t>
  </si>
  <si>
    <t>AGUINALDO 2015 0104049063</t>
  </si>
  <si>
    <t>POLIZA DE EGRESOS No (E02163) DEL 16/08/2018 No. Cheque (18855)</t>
  </si>
  <si>
    <t>CONCEPTO SECRETARIA DE PLANEACION, ADMINISTRACION Y FINANZAS POR EL REINTEGRO DE LA OBRA CONSTRUCCION DE PAVIMENTO HIDRAULICO EN LA CALLE LOPEZ COTILLA DE ESTA CD</t>
  </si>
  <si>
    <t>1122-01-90</t>
  </si>
  <si>
    <t>ROSA HERLINDA PRECIADO ROSALES</t>
  </si>
  <si>
    <t>POLIZA DE EGRESOS No (E02164) DEL 16/08/2018 No. Cheque (18856)</t>
  </si>
  <si>
    <t>CONCEPTO SECRETARIA DE PLANEACION, ADMINISTRACION Y FINANZAS POR EL REINTEGRO DE LA OBRA CONSTRUCCION DE MACHUELOS Y BANQUETAS EN LA CALLE LOPEZ COTILLA DE ESTA CD</t>
  </si>
  <si>
    <t>POLIZA DE EGRESOS No (E02165) DEL 16/08/2018 No. Cheque (18857)</t>
  </si>
  <si>
    <t>CONCEPTO SECRETARIA DE PLANEACION, ADMINISTRACION Y FINANZAS POR EL REMANENTE DE LA OBRA RENOVACION DE LA UNIDAD DEPORTIVA LA MEZCALERA DE ESTA CD</t>
  </si>
  <si>
    <t>POLIZA DE EGRESOS No (E02166) DEL 16/08/2018 No. Cheque (18858)</t>
  </si>
  <si>
    <t>CONCEPTO JANETH ALEJANDRINA LOPEZ HERNANDEZ PAGO POR EL SERVICIO DE ATENCION DENTAL REALIZADO A LOS HIJOS DE LA EMPLEADA MUNICIPAL</t>
  </si>
  <si>
    <t>JANETH ALEJANDRINA LOPEZ HERNANDEZ</t>
  </si>
  <si>
    <t>POLIZA DE EGRESOS No (E02167) DEL 16/08/2018 No. Cheque (18860)</t>
  </si>
  <si>
    <t>CONCEPTO COMUNICACIONES NEXTEL DE MEXICO FACT 153178516 PAGO DE SERVICIO NEXTEL</t>
  </si>
  <si>
    <t>8270-0040-3161-1</t>
  </si>
  <si>
    <t>Servicios de telecomunicaciones y satelitales(G.Corriente)</t>
  </si>
  <si>
    <t>COMUNICACIONES NEXTEL DE MEXICO</t>
  </si>
  <si>
    <t>8270-0060-3161-1</t>
  </si>
  <si>
    <t>8270-0150-3161-1</t>
  </si>
  <si>
    <t>8270-0010-3161-1</t>
  </si>
  <si>
    <t>POLIZA DE EGRESOS No (E02168) DEL 16/08/2018 No. Cheque (18862)</t>
  </si>
  <si>
    <t>CONCEPTO MARTIN RODOLFO DOMINGUEZ ORTIZ PAGO POR LA COMPRA DE DIVERSOS ARTICULOS DE PAPELERIA UTILIZADOS EN LOS DIFERENTES DEPARTAMENTOS DE ESTE MPIO</t>
  </si>
  <si>
    <t>8270-0010-2111-1</t>
  </si>
  <si>
    <t>MARTIN RODOLFO DOMINGUEZ ORTIZ</t>
  </si>
  <si>
    <t>8270-0020-2111-1</t>
  </si>
  <si>
    <t>8270-0150-2111-1</t>
  </si>
  <si>
    <t>8270-0060-2141-1</t>
  </si>
  <si>
    <t>Materiales, útiles y equipos menores de tecnologías de la información y comunicaciones(G.Corriente)</t>
  </si>
  <si>
    <t>8270-0300-2111-1</t>
  </si>
  <si>
    <t>8270-0300-2141-1</t>
  </si>
  <si>
    <t>8270-0160-2111-1</t>
  </si>
  <si>
    <t>8270-0010-2141-1</t>
  </si>
  <si>
    <t>8270-0010-2941-1</t>
  </si>
  <si>
    <t>8270-0050-2141-1</t>
  </si>
  <si>
    <t>8270-0020-2141-1</t>
  </si>
  <si>
    <t>8270-0080-2141-1</t>
  </si>
  <si>
    <t>8270-0100-2141-1</t>
  </si>
  <si>
    <t>POLIZA DE EGRESOS No (E02169) DEL 16/08/2018 No. Cheque (18863)</t>
  </si>
  <si>
    <t>CONCEPTO MUNICIPIO DE SAYULA, JALISCO SUELDO SEMANA 33 DEL 09 AL 15 DE AGOSTO DEL 2018 A PERSONAL EVENTUAL DE OBRAS TALLER DE MUSICA Y JUBILADOS</t>
  </si>
  <si>
    <t>POLIZA DE EGRESOS No (E02170) DEL 16/08/2018 No. Cheque (18864)</t>
  </si>
  <si>
    <t>POLIZA DE EGRESOS No (E02171) DEL 16/08/2018 No. Cheque (18865)</t>
  </si>
  <si>
    <t>CONCEPTO APOLONIO FERNANDEZ ROSALES AGUINALDO Y PRIMAVACACIONAL</t>
  </si>
  <si>
    <t>8270-0300-1322-1</t>
  </si>
  <si>
    <t>APOLONIO FERNANDEZ ROSALES</t>
  </si>
  <si>
    <t>8270-0300-1321-1</t>
  </si>
  <si>
    <t>POLIZA DE EGRESOS No (E02172) DEL 16/08/2018 No. Cheque (18866)</t>
  </si>
  <si>
    <t>CONCEPTO NORMA ANGELICA JIMENEZ RODRIGUEZ REPOSICION DE CAJA CHHICA</t>
  </si>
  <si>
    <t>8270-0080-3751-1</t>
  </si>
  <si>
    <t>8270-0220-2961-1</t>
  </si>
  <si>
    <t>POLIZA DE EGRESOS No (E02173) DEL 16/08/2018 No. Cheque (18867)</t>
  </si>
  <si>
    <t>POLIZA DE EGRESOS No (E02174) DEL 17/08/2018 No. Cheque (18868)</t>
  </si>
  <si>
    <t>CONCEPTO RUBEN MORALES BELTRAN FACT 264 POR LA RENTA DE TRANSPORTE CON MOTIVO DE VIAJE A LA CIUDAD DE GUADALAJARA A SELVA MAGICA AL GRUPO ECOS</t>
  </si>
  <si>
    <t>8270-0140-3251-1</t>
  </si>
  <si>
    <t>RUBEN MORALES BELTRAN</t>
  </si>
  <si>
    <t>POLIZA DE EGRESOS No (E02175) DEL 17/08/2018 No. Cheque (18869)</t>
  </si>
  <si>
    <t>CONCEPTO C Y G TRANPORT S.A. DE C.V. FACT 2210 POR LA RENTA DE TRANSPORTE CON MOTIVO DEL VIAJE A LA CIUDAD DE GUADALAJARA A SELVA MAGICA AL GRUPO ECOS</t>
  </si>
  <si>
    <t>C Y G TRANPORT S.A. DE C.V.</t>
  </si>
  <si>
    <t>POLIZA DE EGRESOS No (E02176) DEL 17/08/2018 No. Cheque (18870)</t>
  </si>
  <si>
    <t>CONCEPTO MUNICIPIO DE SAYULA, JALISCO POR LA PREMIACION DEL TORNEO DE FUT BOL 7 DE ESTE MUNICIPIO</t>
  </si>
  <si>
    <t>POLIZA DE EGRESOS No (E02177) DEL 17/08/2018 No. Cheque (18871)</t>
  </si>
  <si>
    <t>CONCEPTO RAMIRO OCHOA CUADRA FACT FE57091 POR LA COMPRA DE DIVERSO MATERIAL UTILIZADO EN LA OBRA CONSTRUCCION DE LA RED DE AGUA POTABLE EEN LA COLONIA JERUSALEN</t>
  </si>
  <si>
    <t>RAMIRO OCHOA CUADRA</t>
  </si>
  <si>
    <t>POLIZA DE EGRESOS No (E02178) DEL 17/08/2018 No. Cheque (18872)</t>
  </si>
  <si>
    <t>CONCEPTO RAMIRO OCHOA CUADRA FACT FE57090 POR LA COMPRA DE DIVERSO MATERIAL UTILIZADO EN LA OBRA CONSTRUCCION DE LA RED DE AGUA EN CALLE JALISCO DE ESTA CD</t>
  </si>
  <si>
    <t>POLIZA DE EGRESOS No (E02179) DEL 22/08/2018 No. Cheque (18873)</t>
  </si>
  <si>
    <t>CONCEPTO MARTHA FILOMENA ANGUIANO DIAZ REPOSICION DE CAJA CHICA</t>
  </si>
  <si>
    <t>8270-0070-2561-1</t>
  </si>
  <si>
    <t>POLIZA DE EGRESOS No (E02180) DEL 22/08/2018 No. Cheque (18874)</t>
  </si>
  <si>
    <t>CONCEPTO EDUARDO COVARRUBIAS MACIAS FACT FA53 POR LA COMPRA DE 49 VIAJES DE TEPETATE UTILIZADO PARA CUBRIR LA BASURA DEL RELLENO SANITARIO MUNICIPAL</t>
  </si>
  <si>
    <t>POLIZA DE EGRESOS No (E02181) DEL 22/08/2018 No. Cheque (18875)</t>
  </si>
  <si>
    <t>CONCEPTO QUALITAS COMPAÑIA DE SEGUROS, S.A. DE C.V. PAGO POR LA POLIZA DE SEGURO DE LA CAMIONETA TOYOTA HILUX PICK UP QUE SE ENCUENTRA A DISPOSICION DE OBRAS PUBLICAS</t>
  </si>
  <si>
    <t>1123-01-63</t>
  </si>
  <si>
    <t>JOSE DONACIANO FIGUEROA JIMENEZ</t>
  </si>
  <si>
    <t>QUALITAS COMPAÑIA DE SEGUROS, S.A. DE C.V.</t>
  </si>
  <si>
    <t>POLIZA DE EGRESOS No (E02182) DEL 22/08/2018 No. Cheque (18876)</t>
  </si>
  <si>
    <t>CONCEPTO DIEGO MARCELO RODRIGUEZ RODRIGUEZ PAGO POR LAS FACTURAS AB36 ANTICIPO DEL 50 POR LA PIROTECNIA CON MOTIVO EVENTO DEL GRITO DE INDEPENDENCIA DE LAS FIESTAS  PATR</t>
  </si>
  <si>
    <t>1131-01-256</t>
  </si>
  <si>
    <t>DIEGO MARCELO RODRIGUEZ RODRIGUEZ</t>
  </si>
  <si>
    <t>POLIZA DE EGRESOS No (E02183) DEL 22/08/2018 No. Cheque (18877)</t>
  </si>
  <si>
    <t>CONCEPTO JESUS URIEL LOPEZ MEDINA FACT 2 ANTICIPO DEL 50 POR LA PIROTECNIA CON MOTIVO DEL GRITO DE INDEPENDENCIA SAYULA 2018</t>
  </si>
  <si>
    <t>1131-01-215</t>
  </si>
  <si>
    <t>JESUS URIBEL LOPEZ MEDINA</t>
  </si>
  <si>
    <t>JESUS URIEL LOPEZ MEDINA</t>
  </si>
  <si>
    <t>POLIZA DE EGRESOS No (E02184) DEL 22/08/2018 No. Cheque (18878)</t>
  </si>
  <si>
    <t>CONCEPTO OZ AUTOMOTRIZ DE COLIMA S DE RL DE CV POR EL SERVICIO DE LOS 60,000 KM REALIZADO A LA TOYOTA QUE SE ENCUENTRA A DISPOSICION DE LA OFICINA DE OBRAS PUBLICAS</t>
  </si>
  <si>
    <t>OZ AUTOMOTRIZ DE COLIMA S DE RL DE CV</t>
  </si>
  <si>
    <t>POLIZA DE EGRESOS No (E02185) DEL 22/08/2018 No. Cheque (18879)</t>
  </si>
  <si>
    <t>CONCEPTO TELEFONOS DE MEXICO PAGO DE RECIBOS DE TELEFONO</t>
  </si>
  <si>
    <t>8270-0090-3141-1</t>
  </si>
  <si>
    <t>TELEFONOS DE MEXICO</t>
  </si>
  <si>
    <t>8270-0130-3141-1</t>
  </si>
  <si>
    <t>8270-0010-3141-1</t>
  </si>
  <si>
    <t>8270-0280-3171-1</t>
  </si>
  <si>
    <t>Servicios de acceso de internet, redes y procesamiento de información(G.Corriente)</t>
  </si>
  <si>
    <t>8270-0040-3141-1</t>
  </si>
  <si>
    <t>8270-0050-3141-1</t>
  </si>
  <si>
    <t>8270-0280-3141-1</t>
  </si>
  <si>
    <t>POLIZA DE EGRESOS No (E02186) DEL 22/08/2018 No. Cheque (18880)</t>
  </si>
  <si>
    <t>CONCEPTO MARCO ANTONIO URIBE LOPEZ POR CONTRATO DE PRESTACION DE SERVICIOS POR LA ELABORACION DE ALIMENTOS</t>
  </si>
  <si>
    <t>POLIZA DE EGRESOS No (E02187) DEL 22/08/2018 No. Cheque (18881)</t>
  </si>
  <si>
    <t>POLIZA DE EGRESOS No (E02188) DEL 23/08/2018 No. Cheque (18882)</t>
  </si>
  <si>
    <t>CONCEPTO JOSE ARTURO ALTAMIRANO GUZMAN FACT A52, A48, A35, Y A43 POR LA RENTA DE RETROEXCABADORA UTILIZADA EN LA OBRA CONSTRUCCION DE RED DE DRENAJE EN LA CALLE JALISCO</t>
  </si>
  <si>
    <t>POLIZA DE EGRESOS No (E02189) DEL 23/08/2018 No. Cheque (18883)</t>
  </si>
  <si>
    <t>CONCEPTO TOMAS FLORES RAMIREZ FACT A1045 POR LA COMPRA DE ARENA CIBADA UTILIZADA EN LA OBRA CONSTRUCCION DE LA RED DE DRENAJE EN CALLE JALISCO DE ESTA CD</t>
  </si>
  <si>
    <t>POLIZA DE EGRESOS No (E02190) DEL 23/08/2018 No. Cheque (18884)</t>
  </si>
  <si>
    <t>CONCEPTO MIRIAM ADRIANA FIGUEROA JIMENEZ FACT A503 POR LA COMPRA DE 1000 BLOCK UTILIZADOS EN LA OBRA CONSTRUCCION DE DRENAJE EN LA COLONIA LA MORET</t>
  </si>
  <si>
    <t>POLIZA DE EGRESOS No (E02191) DEL 23/08/2018 No. Cheque (18885)</t>
  </si>
  <si>
    <t>CONCEPTO JOSE ARTURO ALTAMIRANO GUZMAN FACT A53 POR LA RENTA DE RETROEXCABADORA UTILIZADA EN LA OBRA CONTRUCCION DE LA RED DRENAJE EN LA COLONIA</t>
  </si>
  <si>
    <t>POLIZA DE EGRESOS No (E02192) DEL 23/08/2018 No. Cheque (18886)</t>
  </si>
  <si>
    <t>CONCEPTO VOLTA AGRO INSUMOS SA DE CV FACT 213 PAGO POR LA RENTA DE RETROEXCABADORA UTILIZADA EN LA OBRA CONTRUCCION DE LA RED DE DRENAJE EN LA CALLE JALISCO</t>
  </si>
  <si>
    <t>POLIZA DE EGRESOS No (E02193) DEL 23/08/2018 No. Cheque (18887)</t>
  </si>
  <si>
    <t>CONCEPTO MIRIAM ADRIANA FIGUEROA JIMENEZ FACT A485 POR LA COMPRA DE BROCALES Y BLOCK UTILIZADOS EN LA OBRA CONSTR DE LA RED DE DRENAJE EN LA CALLE JALISCO</t>
  </si>
  <si>
    <t>POLIZA DE EGRESOS No (E02194) DEL 23/08/2018 No. Cheque (18888)</t>
  </si>
  <si>
    <t>CONCEPTO LAURA LORENA AGUILAR BEATRIZ FACT B3865 BPOR LA COMPRA DE DIVERSO MATERIAL UTILIZADO EN LA OBRA CONSTR DE LA RED DE AGUA EN LA COL LA PAROTA DE ESTA CD</t>
  </si>
  <si>
    <t>POLIZA DE EGRESOS No (E02195) DEL 23/08/2018 No. Cheque (18889)</t>
  </si>
  <si>
    <t>CONCEPTO FERNANDO CABRERA RAMIREZ FACT C21256 Y C21267 POR LA COMPRA DE DIVERSO MATERIAL UTILIZADO EN LA OBRA CONSTR DE LA RED DE DRENAJE EN LA CALLE JALISCO</t>
  </si>
  <si>
    <t>POLIZA DE EGRESOS No (E02196) DEL 23/08/2018 No. Cheque (18890)</t>
  </si>
  <si>
    <t>CONCEPTO VOLTA AGRO INSUMOS SA DE CV FACT 234 POR LA RENTA DE RETROEXCABADORA UTILIZADA EN LA OBRA CONSTR DE LA RED DE AGUA POTABLE EN LA COLONIA LA PAROTA</t>
  </si>
  <si>
    <t>POLIZA DE EGRESOS No (E02197) DEL 23/08/2018 No. Cheque (18891)</t>
  </si>
  <si>
    <t>CONCEPTO EQUIPOS AUTOMOTRICES Y AGRICOLAS, S.A. DE C.V. FACT FAC002955, FAC003261 POR LA COMPRA DE DIVERSAS REFACCIONES  UTILIZADAS EN EL MMTO DE VEHICULOS DE ESTE H AYU</t>
  </si>
  <si>
    <t>8270-0090-2961-1</t>
  </si>
  <si>
    <t>8270-0200-2614-1</t>
  </si>
  <si>
    <t>POLIZA DE EGRESOS No (E02198) DEL 23/08/2018 No. Cheque (18892)</t>
  </si>
  <si>
    <t>CONCEPTO MIRIAM ADRIANA FIGUEROA JIMENEZ FACT A509, A510, A512, A511, A508 POR LA COMPRA DE DIVERSO MATERIAL UTILIZADO EN EL MANTENIMIENTO DE DIFERENTES CALLES DE ESTA C</t>
  </si>
  <si>
    <t>POLIZA DE EGRESOS No (E02199) DEL 23/08/2018 No. Cheque (18893)</t>
  </si>
  <si>
    <t>CONCEPTO RICARDO RODRIGUEZ AGUILAR fact 2578 POR LA COMPRA DE AGUA PURIFICADA CONSUMIDA POR LOS EMPLEADOS MUNICIPALES</t>
  </si>
  <si>
    <t>8270-0300-2214-1</t>
  </si>
  <si>
    <t>POLIZA DE EGRESOS No (E02200) DEL 23/08/2018 No. Cheque (18894)</t>
  </si>
  <si>
    <t>CONCEPTO ANA ISABEL MACIAS MACIAS FACT 76 POR LA RENTA DE CAMION UTILIZADO EN EL MANTENIMIENTO DE BASURERO MPAL</t>
  </si>
  <si>
    <t>POLIZA DE EGRESOS No (E02201) DEL 23/08/2018 No. Cheque (18895)</t>
  </si>
  <si>
    <t>CONCEPTO VOLTA AGRO INSUMOS SA DE CV FACT 227 Y 226 POR LA RENTA DE RETROEXCABADORA UTILIZADA EN LOS DIFERENTES MANTENIMIENTOS DE ESTE MUNICIPIO</t>
  </si>
  <si>
    <t>8270-0300-3261-1</t>
  </si>
  <si>
    <t>8270-0220-3261-1</t>
  </si>
  <si>
    <t>POLIZA DE EGRESOS No (E02202) DEL 23/08/2018 No. Cheque (18896)</t>
  </si>
  <si>
    <t>CONCEPTO ELISEO PONCE SANDOVAL FACT B138, B135 POR LOS SERVICIOS DE LLANTA Y TIP TOP REALIZADO A LOS DIFERENTES VEHICULOS DE ESTE H AYUNTAMIENTO</t>
  </si>
  <si>
    <t>ELISEO PONCE SANDOVAL</t>
  </si>
  <si>
    <t>POLIZA DE EGRESOS No (E02203) DEL 23/08/2018 No. Cheque (18897)</t>
  </si>
  <si>
    <t>CONCEPTO MARTHA REGINA CORTEZ ANGUIANO FACT 173 POR LA RENTA DE CAMION UTILIZADA EN EL MANTENIMIENTO DEL BASURERO MPAL</t>
  </si>
  <si>
    <t>POLIZA DE EGRESOS No (E02204) DEL 23/08/2018 No. Cheque (18898)</t>
  </si>
  <si>
    <t>CONCEPTO LUZ ESTHELA ALGANDAR FACT AA1585 POR LA COMPRA DE REFACCIONES Y SERVICIO DE MANTENIMIENTO REALIZADO A LA COPIADORA DE OBRAS PUBLICAS DE ESTE H AYTO</t>
  </si>
  <si>
    <t>8270-0300-2931-1</t>
  </si>
  <si>
    <t>POLIZA DE EGRESOS No (E02205) DEL 23/08/2018 No. Cheque (18899)</t>
  </si>
  <si>
    <t>CONCEPTO BLAS ABEL MALDONADO GALINDO FACT A26POR LA  COMPRA DE DIVERSO MATERIAL DE ASEO UTILIZADO EN LA LIMPIEZA DE LOS DIFERENTES BIENES INMUEBLES DE ESTE H AYTO</t>
  </si>
  <si>
    <t>BLAS ABEL MALDONADO GALINDO</t>
  </si>
  <si>
    <t>8270-0020-2161-1</t>
  </si>
  <si>
    <t>8270-0030-2161-1</t>
  </si>
  <si>
    <t>8270-0060-2161-1</t>
  </si>
  <si>
    <t>8270-0080-2161-1</t>
  </si>
  <si>
    <t>8270-0110-2161-1</t>
  </si>
  <si>
    <t>8270-0120-2161-1</t>
  </si>
  <si>
    <t>8270-0130-2161-1</t>
  </si>
  <si>
    <t>8270-0160-2161-1</t>
  </si>
  <si>
    <t>8270-0170-2161-1</t>
  </si>
  <si>
    <t>POLIZA DE EGRESOS No (E02206) DEL 23/08/2018 No. Cheque (18900)</t>
  </si>
  <si>
    <t>CONCEPTO MIGUEL ANGEL MANZANO PEREZ FACT 1F7 POR LA RENTA DE ALFOMBRA ROJA UTILIZADA EN EL EVENTO DE LA ENTREGA DE RECONOCIMIENTO A LA EXCELENCIA ACADEMICA A NIVEL PREES</t>
  </si>
  <si>
    <t>MIGUEL ANGEL MANZANO PEREZ</t>
  </si>
  <si>
    <t>POLIZA DE EGRESOS No (E02207) DEL 23/08/2018 No. Cheque (18901)</t>
  </si>
  <si>
    <t>CONCEPTO FRANCISCO AGUILAR LAUREANO FACT 2353 POR EL FINIQUITO DEL SERVICIO DE MANTENIMIENTO DE LA RETROEXCABADORA VIEJITA QUE SE ENCUENTRA A DISPOSICION DE OBRAS PUBLIC</t>
  </si>
  <si>
    <t>POLIZA DE EGRESOS No (E02208) DEL 23/08/2018 No. Cheque (18902)</t>
  </si>
  <si>
    <t>CONCEPTO JUAN RUVALCABA COVARRUBIAS FACT DF9F POR EL FINIQUITO POR LA REPARACION DE LA MOTOCONFORMADORA DE OBRAS PUBLICAS DE ESTE H AYTO</t>
  </si>
  <si>
    <t>POLIZA DE EGRESOS No (E02209) DEL 23/08/2018 No. Cheque (18903)</t>
  </si>
  <si>
    <t>CONCEPTO FRANCISCO AGUILAR LAUREANO FACT C1CF POR LA REVISION Y REPARACION DE LA FALLA DE LA TRANSMISION DE LA MOTOCONFORMADORA DE OBRAS PUBLICAS DE ESTE H AYTO</t>
  </si>
  <si>
    <t>POLIZA DE EGRESOS No (E02210) DEL 23/08/2018 No. Cheque (18904)</t>
  </si>
  <si>
    <t>POLIZA DE EGRESOS No (E02211) DEL 23/08/2018 No. Cheque (18905)</t>
  </si>
  <si>
    <t>CONCEPTO OMAR PONCE COVARRUBIAS GASTOS A COMPROBAR</t>
  </si>
  <si>
    <t>1123-01-64</t>
  </si>
  <si>
    <t>OMAR PONCE COVARRUBIAS</t>
  </si>
  <si>
    <t>POLIZA DE EGRESOS No (E02212) DEL 23/08/2018 No. Cheque (18906)</t>
  </si>
  <si>
    <t>POLIZA DE EGRESOS No (E02213) DEL 23/08/2018 No. Cheque (18907)</t>
  </si>
  <si>
    <t>CONCEPTO MUNICIPIO DE SAYULA, JALISCO SUELDO SEMANA 34 DEL 16 AL 22 DE AGOSTO DEL 2018 A PERSONAL EVENTUAL DE OBRAS, TALLER DE MUSICA Y JUBILADOS</t>
  </si>
  <si>
    <t>POLIZA DE EGRESOS No (E02214) DEL 23/08/2018 No. Cheque (18908)</t>
  </si>
  <si>
    <t>CONCEPTO ANA ROSA LEDEZMA VARGAS FACT A9194 POR LA IMPRESION DE 800 HOJAS TAMAÑO OFICIO PAPEL COUCHE PARA LA OFICINA DE COMUR DE ESTE H AYTO</t>
  </si>
  <si>
    <t>8270-0020-2151-1</t>
  </si>
  <si>
    <t>POLIZA DE EGRESOS No (E02215) DEL 24/08/2018 No. Cheque (18909)</t>
  </si>
  <si>
    <t>CONCEPTO RUBEN ESCORZA CANTU POR EL FINIQUITO POR LA PRESENTACION ARTISTICA DE BANDAS EN LA DELEGACION DE USMAJAC</t>
  </si>
  <si>
    <t>1131-01-255</t>
  </si>
  <si>
    <t>RUBEN ESCORZA CANTU</t>
  </si>
  <si>
    <t>POLIZA DE EGRESOS No (E02216) DEL 24/08/2018 No. Cheque (18910)</t>
  </si>
  <si>
    <t>CONCEPTO RUBEN ESCORZA CANTU POR EL FINIQUITO POR LA PRESENTACION ARTISTICA DE BANDAS EN LA DELEGACION</t>
  </si>
  <si>
    <t>8270-0040-3822-1</t>
  </si>
  <si>
    <t>POLIZA DE EGRESOS No (E02217) DEL 24/08/2018 No. Cheque (18911)</t>
  </si>
  <si>
    <t>CONCEPTO RAMON GUADALUPE GONZALEZ BEATRIZ POR CONTRATO DE PRESTACION DE SERVICIOS POR LA PRESENTACION ARTISTICA DEL MARIACHI GONZALEZ EN LA AGENCIA DE TAMALIAHUA</t>
  </si>
  <si>
    <t>RAMON GUADALUPE GONZALEZ BEATRIZ</t>
  </si>
  <si>
    <t>POLIZA DE EGRESOS No (E02218) DEL 24/08/2018 No. Cheque (18912)</t>
  </si>
  <si>
    <t>CONCEPTO ABARROTES INDEPENDENCIA GARCIA PEREZ, S.A. DE C.V. FACT INDE 1087 Y ENDE1126 POR LA COMPRA DE DIVERSO MATERIAL DE ASEO UTILIZADO EN LA LIMPIEZA</t>
  </si>
  <si>
    <t>POLIZA DE EGRESOS No (E02219) DEL 24/08/2018 No. Cheque (18914)</t>
  </si>
  <si>
    <t>CONCEPTO MARTIN ZAMORA HUERTA GASTOS A COMPROBAR POR LA COMPRA DE BALONES DE BASQUET-BOL UTILIZADOP EN LA PREMIACION DEL TORNEO DE TERCIAS NIVELADAS</t>
  </si>
  <si>
    <t>MARTIN ZAMORA HUERTA</t>
  </si>
  <si>
    <t>POLIZA DE EGRESOS No (E02220) DEL 24/08/2018 No. Cheque (18913)</t>
  </si>
  <si>
    <t>CONCEPTO ALONSO SERRATOS VALLEJO GASTOS A COMPROBAR</t>
  </si>
  <si>
    <t>ALONSO SERRATOS VALLEJO</t>
  </si>
  <si>
    <t>8270-0300-3821-1</t>
  </si>
  <si>
    <t>POLIZA DE EGRESOS No (E02221) DEL 24/08/2018 No. Cheque (18915)</t>
  </si>
  <si>
    <t>CONCEPTO MONICA PATRICIA GARCIA FIGUEROA GASTOS A COMPROBAR POR VIAJE A LA CD DE TECOMAN AUTORIZADO POR EL ING JORGE CAMPOS AL PERSONAL QUE LABORA EN HACIENDA MPAL</t>
  </si>
  <si>
    <t>MONICA PATRICIA GARCIA FIGUEROA</t>
  </si>
  <si>
    <t>8270-0060-3821-1</t>
  </si>
  <si>
    <t>POLIZA DE EGRESOS No (E02222) DEL 24/08/2018 No. Cheque (18916)</t>
  </si>
  <si>
    <t>8270-0130-3181-1</t>
  </si>
  <si>
    <t>Servicio postal(G.Corriente)</t>
  </si>
  <si>
    <t>8270-0070-2183-1</t>
  </si>
  <si>
    <t>POLIZA DE EGRESOS No (E02223) DEL 27/08/2018 No. Cheque (18917)</t>
  </si>
  <si>
    <t>CONCEPTO RAUL ORTEGA LOPEZ FACT 2E76ANTICIPO POR LA LOGISTICA Y MATERIALES DE LA MISMA DEL EVENTO DE LA CARRERA INVICTUX XTREME EN EL MARCO DE LAS FIESTAS PATRIAS</t>
  </si>
  <si>
    <t>1131-01-257</t>
  </si>
  <si>
    <t>RAUL ORTEGA LOPEZ</t>
  </si>
  <si>
    <t>POLIZA DE EGRESOS No (E02224) DEL 27/08/2018 No. Cheque (18918)</t>
  </si>
  <si>
    <t>CONCEPTO RAMIRO OCHOA CUADRA FACT FE57443 Y FE57149 POR LA COMPRA DE DIVERSO MATERIAL UTILIZADO EN LA OBRA CONSTRUCCION DE LA RED DE DRENAJE EN LA COLONIA  LA MORET</t>
  </si>
  <si>
    <t>POLIZA DE EGRESOS No (E02225) DEL 27/08/2018 No. Cheque (18919)</t>
  </si>
  <si>
    <t>CONCEPTO PROVEEDORA INDUSTRIAL AGRICOLA Y AUTOMOTRIZ S.A. DE C.V. POR LA COMPRA DE UN ACUMULADOR INSTALADO AL CAMION KODIAK RUTA 1 DE ASEO PUBLICO</t>
  </si>
  <si>
    <t>PROVEEDORA INDUSTRIAL AGRICOLA Y AUTOMOTRIZ S.A. DE C.V.</t>
  </si>
  <si>
    <t>POLIZA DE EGRESOS No (E02226) DEL 27/08/2018 No. Cheque (18920)</t>
  </si>
  <si>
    <t>CONCEPTO JOSE BALTAZAR RENTERIA PAGO POR CONTRATO DE ARRENDAMIENTO EN EL BALNEARIO EL ESCAPE DE ESTA CD</t>
  </si>
  <si>
    <t>POLIZA DE EGRESOS No (E02227) DEL 27/08/2018 No. Cheque (18921)</t>
  </si>
  <si>
    <t>CONCEPTO SALVADOR MORENO SANDOVAL FACT GDL 1009 POR LA COMPRA DE CAMISAS Y BLUSDAS DE MANGA LARGA PARA LOS DIRECTORES DE ESTE H AYUNTAMIENTO INFORME DE GOBIERNO</t>
  </si>
  <si>
    <t>8270-0010-2711-1</t>
  </si>
  <si>
    <t>Vestuario y uniformes(G.Corriente)</t>
  </si>
  <si>
    <t>SALVADOR MORENO SANDOVAL</t>
  </si>
  <si>
    <t>POLIZA DE EGRESOS No (E02228) DEL 16/08/2018 No. Cheque (18851)</t>
  </si>
  <si>
    <t>CONCEPTO  MARIA GENOVEVA FLORES PEÑA POR EL ESTUDIO DE ECOSONOGRAMA DE HIGADO Y VIAS VILIARES REALIZADO A LA EMPLEADA MPAL QUIEN SE DESEMPEÑA COMO AUXILIAR GENERAL</t>
  </si>
  <si>
    <t>8270-0230-3992-1</t>
  </si>
  <si>
    <t>MARIA ISABEL VENTURA SANCHEZ</t>
  </si>
  <si>
    <t>POLIZA DE EGRESOS No (E02229) DEL 16/08/2018 No. Cheque (18861)</t>
  </si>
  <si>
    <t>CONCEPTO BEATRIZ GUZMAN SANDOVAL FACT 402 POR EL FINIQUITO POR LA COMPRA DE BLUSAS Y CAMISAS PARA EL PERSONAL SINDICALIZADO DE ESTE H AYUNTAMIENTO</t>
  </si>
  <si>
    <t>8270-0100-2711-1</t>
  </si>
  <si>
    <t>8270-0110-2711-1</t>
  </si>
  <si>
    <t>8270-0020-2711-1</t>
  </si>
  <si>
    <t>8270-0090-2711-1</t>
  </si>
  <si>
    <t>8270-0050-2711-1</t>
  </si>
  <si>
    <t>8270-0060-2711-1</t>
  </si>
  <si>
    <t>8270-0300-2711-1</t>
  </si>
  <si>
    <t>8270-0130-2711-1</t>
  </si>
  <si>
    <t>8270-0160-2711-1</t>
  </si>
  <si>
    <t>8270-0150-2711-1</t>
  </si>
  <si>
    <t>POLIZA DE EGRESOS No (E02230) DEL 28/08/2018 No. Cheque (18922)</t>
  </si>
  <si>
    <t>CONCEPTO LAURA GUADALUPE FLORES LOPEZ FINIQUITO LABORAL</t>
  </si>
  <si>
    <t>8270-0080-1521-1</t>
  </si>
  <si>
    <t>Indemnizaciones por separación(G.Corriente)</t>
  </si>
  <si>
    <t>LAURA GUADALUPE FLORES LOPEZ</t>
  </si>
  <si>
    <t>8270-0080-1322-1</t>
  </si>
  <si>
    <t>8270-0080-1321-1</t>
  </si>
  <si>
    <t>POLIZA DE EGRESOS No (E02231) DEL 28/08/2018 No. Cheque (18923)</t>
  </si>
  <si>
    <t>8270-0300-2471-1</t>
  </si>
  <si>
    <t>8270-0070-2961-1</t>
  </si>
  <si>
    <t>8270-0110-3232-1</t>
  </si>
  <si>
    <t>Arrendamiento de equipo y bienes informáticos(G.Corriente)</t>
  </si>
  <si>
    <t>8270-0300-2961-1</t>
  </si>
  <si>
    <t>POLIZA DE EGRESOS No (E02232) DEL 29/08/2018 No. Cheque (18924)</t>
  </si>
  <si>
    <t>CONCEPTO ALICIA GONZALEZ CALVARIO APOYO QUE OTORGA ESTE H AYTO A LA CIUDADANA PARA CIRUGIA DX PALADAR DE SU SOBRINA</t>
  </si>
  <si>
    <t>ALICIA GONZALEZ CALVARIO</t>
  </si>
  <si>
    <t>POLIZA DE EGRESOS No (E02233) DEL 17/08/2018 No. Cheque (TRANSFE)</t>
  </si>
  <si>
    <t>CONCEPTO SECRETARIA DE HACIENDA Y CREDITO PUBLICO PAGO DEL ISR DE LOS EMPLEADOS MUNICIPALES QUE LABORAN EN ESTE H AYUNTAMIENTO MES DE JULIO 2018</t>
  </si>
  <si>
    <t>SECRETARIA DE HACIENDA Y CREDITO PUBLICO</t>
  </si>
  <si>
    <t>POLIZA DE EGRESOS No (E02234) DEL 16/08/2018 No. Cheque (18859)</t>
  </si>
  <si>
    <t>POLIZA DE EGRESOS No (E02235) DEL 30/08/2018 No. Cheque (18925)</t>
  </si>
  <si>
    <t>CONCEPTO JOSE LUIS LARIOS RODRIGUEZ POR CONTRATO DE PRESTACION DE SERVICIOS POR OPERAR CAMION DE PASAJAEROS</t>
  </si>
  <si>
    <t>JOSE LUIS LARIOS RODRIGUEZ</t>
  </si>
  <si>
    <t>POLIZA DE EGRESOS No (E02236) DEL 30/08/2018 No. Cheque (18926)</t>
  </si>
  <si>
    <t>POLIZA DE EGRESOS No (E02237) DEL 30/08/2018 No. Cheque (18927)</t>
  </si>
  <si>
    <t>CONCEPTO RODRIGO SANCHEZ SOSA POR EL CONTRATO DE PRESTACION DE SERVICIOS POR LA ASESORIA CULTURAL DE LOS EVENTOS</t>
  </si>
  <si>
    <t>POLIZA DE EGRESOS No (E02238) DEL 30/08/2018 No. Cheque (18928)</t>
  </si>
  <si>
    <t>CONCEPTO EDUARDO COVARRUBIAS MACIAS FACT 025D3 POR 80 VIAJES DE TEPETATE PARA CUBRIR LA BASURA DEL RELLENO SANITARIO</t>
  </si>
  <si>
    <t>POLIZA DE EGRESOS No (E02239) DEL 30/08/2018 No. Cheque (18930)</t>
  </si>
  <si>
    <t>CONCEPTO KAREN MATZAYERI LARIOS FIGUEROA GASTOS A COMPROBAR PARA LA CAMPAÑA DE ESTERILIZACION CANINA Y FELINA</t>
  </si>
  <si>
    <t>VIMITEP SA DE CV</t>
  </si>
  <si>
    <t>POLIZA DE EGRESOS No (E02240) DEL 30/08/2018 No. Cheque (18931)</t>
  </si>
  <si>
    <t>8270-0211-3111-1</t>
  </si>
  <si>
    <t>8270-0020-3721-1</t>
  </si>
  <si>
    <t>Pasajes terrestres nacionales(G.Corriente)</t>
  </si>
  <si>
    <t>8270-0150-2531-1</t>
  </si>
  <si>
    <t>8270-0010-2611-1</t>
  </si>
  <si>
    <t>8270-0050-3791-1</t>
  </si>
  <si>
    <t>8270-0220-3992-1</t>
  </si>
  <si>
    <t>POLIZA DE EGRESOS No (E02241) DEL 31/08/2018 No. Cheque (18933)</t>
  </si>
  <si>
    <t>CONCEPTO J GUADALUPE ZEA QUIÑONES FACT 9689 Y 9764 POR LA COMPRA DE DIVERSAS REFACCIONES PARA MANT DEL TRACTOR DE LA DELAGACION DE USMAJAC</t>
  </si>
  <si>
    <t>J GUADALUPE ZEA QUIÑONES</t>
  </si>
  <si>
    <t>POLIZA DE EGRESOS No (E02242) DEL 01/08/2018 No. Cheque (6146)</t>
  </si>
  <si>
    <t>1112-01-11</t>
  </si>
  <si>
    <t>FAFM (170508055)</t>
  </si>
  <si>
    <t>POLIZA DE EGRESOS No (E02243) DEL 01/08/2018 No. Cheque (6147)</t>
  </si>
  <si>
    <t>CONCEPTO COMBU-EXPRESS SA DE CV FACT V33CRESAYII49112, 45551, 47465 POR LA COMPRA DE COMBUSTIBLE</t>
  </si>
  <si>
    <t>8270-0260-2611-1</t>
  </si>
  <si>
    <t>POLIZA DE EGRESOS No (E02244) DEL 01/08/2018 No. Cheque (6148)</t>
  </si>
  <si>
    <t>POLIZA DE EGRESOS No (E02245) DEL 01/08/2018 No. Cheque (6149)</t>
  </si>
  <si>
    <t>CONCEPTO MARIA DEL CARMEN MOZQUEDA ORTEGA FINIQUITO LABORAL</t>
  </si>
  <si>
    <t>8270-0260-1521-1</t>
  </si>
  <si>
    <t>MARIA DEL CARMEN MOZQUEDA ORTEGA</t>
  </si>
  <si>
    <t>POLIZA DE EGRESOS No (E02246) DEL 02/08/2018 No. Cheque (6150)</t>
  </si>
  <si>
    <t>CONCEPTO COMBU-EXPRESS SA DE CV FACT V33WCRESAYI54539, 52335, 52352, 50203, 50198, 58541, 58539 POR LA COMPRA DE COMBUSTIBLE</t>
  </si>
  <si>
    <t>8270-0270-2611-1</t>
  </si>
  <si>
    <t>POLIZA DE EGRESOS No (E02247) DEL 01/08/2018 No. Cheque (6151)</t>
  </si>
  <si>
    <t>CONCEPTO JUAN DIEGO ACEVES GARCIA FACT N168, N170 POR LA COMPRA DE REFACCIONES PARA VEHICULOS QUE SE ENCUENTRAN A DDISPOSICION DEL DEPARTAMENTO DE PROTECCION CIVIL</t>
  </si>
  <si>
    <t>8270-0270-2961-1</t>
  </si>
  <si>
    <t>POLIZA DE EGRESOS No (E02248) DEL 01/08/2018 No. Cheque (6152)</t>
  </si>
  <si>
    <t>CONCEPTO DAVID AARON SANCHEZ LUNA FACT CDFI6708, CDFI6707, CFDI6718, CFDI6818 PAGO POR 1 SISTEMA REPETIDOR DE RADIOCOMUNICACION QUE SE ENCUENRTRA A DISPOSICION PC</t>
  </si>
  <si>
    <t>8270-0270-3161-1</t>
  </si>
  <si>
    <t>DAVID AARON SANCHEZ LUNA</t>
  </si>
  <si>
    <t>8270-0260-3161-1</t>
  </si>
  <si>
    <t>POLIZA DE EGRESOS No (E02249) DEL 01/08/2018 No. Cheque (6153)</t>
  </si>
  <si>
    <t>CONCEPTO CRESCENCIA GOMEZ ARREZOLA FACT 1144 POR LA COMPRA DE TORTILLAS CONSUMIDAS POR LOS REOS QUE SE ENCUENTRAN EN LA CARCEL MUNICIPAL</t>
  </si>
  <si>
    <t>8270-0260-2212-1</t>
  </si>
  <si>
    <t>Productos alimenticios para personas derivado de la prestación de servicios públicos en unidades(G.Corriente)</t>
  </si>
  <si>
    <t>CRESCENCIA GOMEZ ARREZOLA</t>
  </si>
  <si>
    <t>POLIZA DE EGRESOS No (E02250) DEL 01/08/2018 No. Cheque (6154)</t>
  </si>
  <si>
    <t>CONCEPTO AUTOPARTES JE, S.A. DE C.V. FACT A9728 POR LA COMPRA DE REFACCIONES PARA LA PATRULLA 02 QUE SE ENCUENTRA EN EL DEPARTAMENTO DE SEGURIDAD PUBLICA</t>
  </si>
  <si>
    <t>8270-0260-2961-1</t>
  </si>
  <si>
    <t>AUTOPARTES JE, S.A. DE C.V.</t>
  </si>
  <si>
    <t>POLIZA DE EGRESOS No (E02251) DEL 01/08/2018 No. Cheque (6155)</t>
  </si>
  <si>
    <t>CONCEPTO EQUIPOS AUTOMOTRICES Y AGRICOLAS, S.A. DE C.V. FACT FAC003263 POR LA COMPRA DE VIELETA PARA LA PATRULLA V-005 TACOMA QUE SE ENCUENTRA EN EL DEPARTAMENTO DE TRAN</t>
  </si>
  <si>
    <t>POLIZA DE EGRESOS No (E02252) DEL 01/08/2018 No. Cheque (6156)</t>
  </si>
  <si>
    <t>CONCEPTO RICARDO RODRIGUEZ AGUILAR FACT 2579 POR LA COMPRA DE AGUA PURIFICADA CONSUMIDA POR LOS REOS QUE SE ENCUENTRAN EN LA CARCEL MPAL</t>
  </si>
  <si>
    <t>POLIZA DE EGRESOS No (E02253) DEL 01/08/2018 No. Cheque (6157)</t>
  </si>
  <si>
    <t>CONCEPTO MARGARITA ECHAURI LUGO FACT 50178, A15E3, 4FOB8, C09CD, OB8F6 POR LA COMPRA DE REFACCIONES PARA VEHICULOS QUE SE ENCUENTRAN EN EL DPTO DE SEGURIDAD P</t>
  </si>
  <si>
    <t>8270-0260-3551-1</t>
  </si>
  <si>
    <t>MARGARITA ECHAURI LUGO</t>
  </si>
  <si>
    <t>POLIZA DE EGRESOS No (E02254) DEL 01/08/2018 No. Cheque (6158)</t>
  </si>
  <si>
    <t>CONCEPTO MARIA CONCEPCION RIVERA MUNDO FACT B0879, 334EB POR LA COMPRA DE REFACIONES PARA LA PATRULLA 09 QUE SE ENCUENTRA EN EL DPTO DE SEGURIDAD PUBLICA</t>
  </si>
  <si>
    <t>MARIA CONCEPCION RIVERA MUNDO</t>
  </si>
  <si>
    <t>POLIZA DE EGRESOS No (E02255) DEL 01/08/2018 No. Cheque (6159)</t>
  </si>
  <si>
    <t>CONCEPTO IVONNE ADRIANA CARDONA VILLA FACT 787, 788 POR LA COMPRA DE BOYAS PARA COLOCACION EN LA DELEGACION DE USMAJAC Y CALLE JAVIER RUVALCABA Y DR JESUS FIGUEROA MPIO</t>
  </si>
  <si>
    <t>8270-0040-2481-1</t>
  </si>
  <si>
    <t>IVONNE ADRIANA CARDONA VILLA</t>
  </si>
  <si>
    <t>8270-0300-2481-1</t>
  </si>
  <si>
    <t>POLIZA DE EGRESOS No (E02256) DEL 01/08/2018 No. Cheque (6160)</t>
  </si>
  <si>
    <t>CONCEPTO ALFREDO RAMIREZ MORA FACT A65, A64, A67, A68 POR LA COMPRA DE REFACCIONES PARA MOTOCICLETAS QUE SE ENCUENTRAN EN EL DPTO DE TRANSITO Y VIALIDAD</t>
  </si>
  <si>
    <t>ALFREDO RAMIREZ MORA</t>
  </si>
  <si>
    <t>POLIZA DE EGRESOS No (E02257) DEL 01/08/2018 No. Cheque (6161)</t>
  </si>
  <si>
    <t>POLIZA DE EGRESOS No (E02258) DEL 01/08/2018 No. Cheque (6162)</t>
  </si>
  <si>
    <t>CONCEPTO ELISEO PONCE SANDOVAL FACT B136, B137 POR LA COMPRA DE LLANTAS PARA LA PATRULLA V005 Y SERVICIOS DE LLANTA TIP TOP DE VEHICULOS QUE SE ENCUENTRAN EN TRANSITO Y</t>
  </si>
  <si>
    <t>POLIZA DE EGRESOS No (E02259) DEL 01/08/2018 No. Cheque (6163)</t>
  </si>
  <si>
    <t>POLIZA DE EGRESOS No (E02260) DEL 01/08/2018 No. Cheque (6164)</t>
  </si>
  <si>
    <t>POLIZA DE EGRESOS No (E02261) DEL 02/08/2018 No. Cheque (6165)</t>
  </si>
  <si>
    <t>CONCEPTO SAMUEL LOPEZ URIBE FACT B2800 Y B2799 POR LA COMPRA DE EQUIPÓ DE COMPUTO PARA EL EQUIPAMIENTO PARA EL FORTALECIMIENTO DE ESTE MPIO</t>
  </si>
  <si>
    <t>8270-0020-5151-2</t>
  </si>
  <si>
    <t>Equipo de cómputo y de tecnología de la información(G.Capital)</t>
  </si>
  <si>
    <t>8270-0150-5151-2</t>
  </si>
  <si>
    <t>8270-0040-2941-1</t>
  </si>
  <si>
    <t>8270-0060-2941-1</t>
  </si>
  <si>
    <t>POLIZA DE EGRESOS No (E02262) DEL 06/08/2018 No. Cheque (6166)</t>
  </si>
  <si>
    <t>CONCEPTO CARLOS FABIAN HERNANDEZ GONZALEZ POR LA COMPRA DE MATERIAL DE CURACION MEDICAMENTO Y HOSPITALIZACION DE LA ATENCION MEDICA POR PICADURA DE ALACRAN</t>
  </si>
  <si>
    <t>8270-0260-2541-1</t>
  </si>
  <si>
    <t>HOSPITAL MEDICO QUIRURGICO STA. MARIA INMACULADA, S. DE R.L.</t>
  </si>
  <si>
    <t>8270-0260-2531-1</t>
  </si>
  <si>
    <t>POLIZA DE EGRESOS No (E02263) DEL 07/08/2018 No. Cheque (6167)</t>
  </si>
  <si>
    <t>CONCEPTO GRUPO MOTORMEXA COLIMA, S.A. DE C.V. POR EL SERVICIO DE LOS 40,000 KM DE LA AMBULANCIA 2450 QUE SE ENCUENTRA A DISPOSICION DE LA UNIDAD DE PROTECCION CIVIL</t>
  </si>
  <si>
    <t>GRUPO MOTORMEXA COLIMA, S.A. DE C.V.</t>
  </si>
  <si>
    <t>POLIZA DE EGRESOS No (E02264) DEL 10/08/2018 No. Cheque (6168)</t>
  </si>
  <si>
    <t>CONCEPTO CFE SUMINISTRADOR DE SERVICIOS BASICOS RECIBOS DE ENERGIA ELECTRICA</t>
  </si>
  <si>
    <t>CFE SUMINISTRADOR DE SERVICIOS BASICOS</t>
  </si>
  <si>
    <t>8270-0180-3111-1</t>
  </si>
  <si>
    <t>8270-0090-3111-1</t>
  </si>
  <si>
    <t>8270-0280-3112-1</t>
  </si>
  <si>
    <t>8270-0250-3112-1</t>
  </si>
  <si>
    <t>8270-0040-3112-1</t>
  </si>
  <si>
    <t>POLIZA DE EGRESOS No (E02265) DEL 13/08/2018 No. Cheque (6169)</t>
  </si>
  <si>
    <t>CONCEPTO MARIA CONCEPCION RIVERA MUNDO FACT C6916 PAGO POR 1 SERVICIO DE AFINACION MENOR PARA LA PATRULLA 03 QUE SE ENCUENTRA A DISPOSICION DEÑ DPTO DE SEGURIDAD PUBLICA</t>
  </si>
  <si>
    <t>POLIZA DE EGRESOS No (E02266) DEL 13/08/2018 No. Cheque (6170)</t>
  </si>
  <si>
    <t>CONCEPTO ISAAC GARCIA RAMIREZ FACT B433, B432, B212 POR SERV DE MANT A VEHICULOS DE PROTECCION CIVIL, TRANSITO Y VIALIDAD Y SEGURIDAD PUBLICA DE ESTE H AYUNTAMIENTO</t>
  </si>
  <si>
    <t>ISAAC GARCIA RAMIREZ</t>
  </si>
  <si>
    <t>POLIZA DE EGRESOS No (E02267) DEL 13/08/2018 No. Cheque (6171)</t>
  </si>
  <si>
    <t>CONCEPTO RICARDO RODRIGUEZ AGUILAR FACT 2611 POR LA COMPRA DE AGUA PURIFICADA CONSUMIDA POR LOS REOS QUE SE ENCUENTRAN EN LA CARCEL MPAL</t>
  </si>
  <si>
    <t>POLIZA DE EGRESOS No (E02268) DEL 13/08/2018 No. Cheque (6172)</t>
  </si>
  <si>
    <t>POLIZA DE EGRESOS No (E02269) DEL 14/08/2018 No. Cheque (6173)</t>
  </si>
  <si>
    <t>CONCEPTO DAVID AARON SANCHEZ LUNA FACT CFDI6945 Y CFDI6944 POR LA REBTA DE SISTEMA REPETIDOR DE SEGURIDAD PUBLICA DY PROTECCION CIVIL DE ESTE H AYUNTAMIENTO</t>
  </si>
  <si>
    <t>POLIZA DE EGRESOS No (E02270) DEL 16/08/2018 No. Cheque (6177)</t>
  </si>
  <si>
    <t>CONCEPTO JORGE ANTONIO MAGALLANES MARTINEZ FACT A28469 POR LA COMPRA DE 1 MOTOR KOHLER 19HP PARA MOTOR ADICIONAL DE LA PIPA KODIAK</t>
  </si>
  <si>
    <t>JORGE ANTONIO MAGALLANES MARTINEZ</t>
  </si>
  <si>
    <t>POLIZA DE EGRESOS No (E02271) DEL 16/08/2018 No. Cheque (6178)</t>
  </si>
  <si>
    <t>CONCEPTO INFRA, S.A. DE C.V. PAGO POR LA RECARGA DE 3 TANQUES DE 3MTS3 DE OXIGENO (ALUMINIO) Y 1 TANQUE DE 9MTS3 (A CERO) UTILIZADO PARA LAS AMBULANCIAS DE LA UNIDAD PC</t>
  </si>
  <si>
    <t>8270-0270-2531-1</t>
  </si>
  <si>
    <t>INFRA, S.A. DE C.V.</t>
  </si>
  <si>
    <t>POLIZA DE EGRESOS No (E02272) DEL 15/08/2018 No. Cheque (6179)</t>
  </si>
  <si>
    <t>CONCEPTO MUNICIPIO DE SAYULA, JALISCO PAGO DE HORAS EXTRAS A PERSONAL DE SEGURIDAD PUBLICA Y TRANSITO Y VIALIDAD</t>
  </si>
  <si>
    <t>8270-0260-1331-1</t>
  </si>
  <si>
    <t>8270-0270-1331-1</t>
  </si>
  <si>
    <t>POLIZA DE EGRESOS No (E02273) DEL 16/08/2018 No. Cheque (6180)</t>
  </si>
  <si>
    <t>CONCEPTO MUNICIPIO DE SAYULA, JALISCO RECIBOS DE ENERGIA ELECTRICA</t>
  </si>
  <si>
    <t>8270-0260-3111-1</t>
  </si>
  <si>
    <t>POLIZA DE EGRESOS No (E02274) DEL 16/08/2018 No. Cheque (6181)</t>
  </si>
  <si>
    <t>CONCEPTO COMBU-EXPRESS SA DE CV FACT V33WCRESAYI60449, 60445, 56522, 56516 POR LA COMPRA DE COMBUSTIBLE</t>
  </si>
  <si>
    <t>POLIZA DE EGRESOS No (E02275) DEL 16/08/2018 No. Cheque (6182)</t>
  </si>
  <si>
    <t>CONCEPTO COMBU-EXPRESS SA DE CV FACT V33WCRESAYI59980 POR LA COMPRA DE COMBUSTIBLE</t>
  </si>
  <si>
    <t>POLIZA DE EGRESOS No (E02276) DEL 16/08/2018 No. Cheque (6183)</t>
  </si>
  <si>
    <t>CONCEPTO TELEFONOS DE MEXICO RECIBOS DE ENERGIA ELECTRICA</t>
  </si>
  <si>
    <t>8270-0260-3141-1</t>
  </si>
  <si>
    <t>8270-0270-3141-1</t>
  </si>
  <si>
    <t>POLIZA DE EGRESOS No (E02277) DEL 22/08/2018 No. Cheque (6184)</t>
  </si>
  <si>
    <t>8270-0260-2111-1</t>
  </si>
  <si>
    <t>8270-0260-3921-1</t>
  </si>
  <si>
    <t>Otros impuestos y derechos(G.Corriente)</t>
  </si>
  <si>
    <t>8270-0260-3751-1</t>
  </si>
  <si>
    <t>8270-0270-3121-1</t>
  </si>
  <si>
    <t>Servicio de gas(G.Corriente)</t>
  </si>
  <si>
    <t>POLIZA DE EGRESOS No (E02278) DEL 23/08/2018 No. Cheque (6185)</t>
  </si>
  <si>
    <t>CONCEPTO JOSE GABRIEL MACIAS GONZALEZ FACT 820B PAGO POR EL SERVICIO DE LA ELABORACION DE UN PUERCO AL PASTOR OFRECIDO EN EL FESTEJO DE LA CELEBRACION DEL DIA DEL BOMBER</t>
  </si>
  <si>
    <t>8270-0270-3821-1</t>
  </si>
  <si>
    <t>JOSE GABRIEL MACIAS GONZALEZ</t>
  </si>
  <si>
    <t>POLIZA DE EGRESOS No (E02279) DEL 27/08/2018 No. Cheque (6186)</t>
  </si>
  <si>
    <t>CONCEPTO JAIME ARTURO RODRIGUEZ OCAMPO FACT D4009 POR LA COMPRA DE 1 MOTOSIERRA PARA EL MANTENIMIENTP DE LAS AREAS VERDES DE ESTE MPIO</t>
  </si>
  <si>
    <t>8270-0270-5671-2</t>
  </si>
  <si>
    <t>Herramientas y máquinas herramienta(G.Capital)</t>
  </si>
  <si>
    <t>POLIZA DE EGRESOS No (E02280) DEL 27/08/2018 No. Cheque (6187)</t>
  </si>
  <si>
    <t>POLIZA DE EGRESOS No (E02281) DEL 30/08/2018 No. Cheque (6190)</t>
  </si>
  <si>
    <t>POLIZA DE EGRESOS No (E02282) DEL 30/08/2018 No. Cheque (18929NE)</t>
  </si>
  <si>
    <t>CONCEPTO MUNICIPIO DE SAYULA, JALISCO SUELDO A EMPLEADOS MUNICIPALES CORRESPONDIENTE A LA 2DA QUINCENA DE AGOSTO 2018</t>
  </si>
  <si>
    <t>8270-0150-1322-1</t>
  </si>
  <si>
    <t>POLIZA DE EGRESOS No (E02283) DEL 30/08/2018 No. Cheque (18932)</t>
  </si>
  <si>
    <t>CONCEPTO MUNICIPIO DE SAYULA, JALISCO  SUELDO SEMANA 35 DEL 23 AL 29 DE AGOSTO DEL 2018 A PERSONAL EVENTUAL DE OBRAS, TALLER DE MUSICA Y JUBILADOS</t>
  </si>
  <si>
    <t>POLIZA DE EGRESOS No (E02284) DEL 14/08/2018 No. Cheque (6174NE)</t>
  </si>
  <si>
    <t>CONCEPTO MUNICIPIO DE SAYULA, JALISCO SUELDO A PERSONAL DE SEGUERIDAD PUBLICA, PROTECCION CIVIL Y VIALIDAD CORRESPONDIENTE A LA PREIMER QUINCENA DE AGOSTO 2018</t>
  </si>
  <si>
    <t>8270-0260-1311-1</t>
  </si>
  <si>
    <t>8270-0270-1311-1</t>
  </si>
  <si>
    <t>8270-0270-1322-1</t>
  </si>
  <si>
    <t>POLIZA DE EGRESOS No (E02285) DEL 30/08/2018 No. Cheque (6188NE)</t>
  </si>
  <si>
    <t>CONCEPTO MUNICIPIO DE SAYULA, JALISCO SUELDO A PERSONAL DE PROTECCION CIVIL, SEGURIDAD PUBLICA, Y VIALIDAD CORRESPONDIENTE A LA 2DA QUINCENA DE AGOSTO 2018</t>
  </si>
  <si>
    <t>8270-0260-1321-1</t>
  </si>
  <si>
    <t>8270-0260-1322-1</t>
  </si>
  <si>
    <t>POLIZA DE EGRESOS No (E02286) DEL 30/08/2018 No. Cheque (13)</t>
  </si>
  <si>
    <t>CONCEPTO MUNICIPIO DE SAYULA, JALISCO SUELDO SEMANA 35 DEL 23 AL 29 DE AGOSTO DEL 2018 A PERSONAL EVENTUAL EN LA OBRA REHABILITACION DE UNIDAD GUSTAVO DIAZ ORDAZ</t>
  </si>
  <si>
    <t>8270-0300-6224-2</t>
  </si>
  <si>
    <t>Edificación de recreación y esparcimiento(G.Capital)</t>
  </si>
  <si>
    <t>1112-01-97</t>
  </si>
  <si>
    <t>ESPACIOS PUB. FED. 2018 112105659</t>
  </si>
  <si>
    <t>POLIZA DE EGRESOS No (E02287) DEL 01/08/2018 No. Cheque (505)</t>
  </si>
  <si>
    <t>CONCEPTO CRESCENCIA GOMEZ ARREZOLA FACT 1159 POR LA COMPRA DE TORTILLAS CONSUMIDAS EN EL COMEDOR COMUNITARIO 2 DE LA UNIDAD MARCELINO G BARRAGAN DE LA DELEGACION</t>
  </si>
  <si>
    <t>1112-01-50</t>
  </si>
  <si>
    <t>COMEDORES COMUNITARIOS 2016 10404880</t>
  </si>
  <si>
    <t>POLIZA DE EGRESOS No (E02288) DEL 01/08/2018 No. Cheque (506)</t>
  </si>
  <si>
    <t>CONCEPTO CRESCENCIA GOMEZ ARREZOLA FACT 1158 POR LA COMPRA DE TORTILLAS CONSUMIDAS EN EL COMEDOR COMUNITARIO 1</t>
  </si>
  <si>
    <t>POLIZA DE EGRESOS No (E02289) DEL 01/08/2018 No. Cheque (507)</t>
  </si>
  <si>
    <t>CONCEPTO CRESCENCIA GOMEZ ARREZOLA FACT 1157 POR LA COMPRA DE TORTILLAS CONSUMIDAS EN EL COMEDOR COMUNITARIO 2 DE LA DELEGACION</t>
  </si>
  <si>
    <t>POLIZA DE EGRESOS No (E02290) DEL 01/08/2018 No. Cheque (508)</t>
  </si>
  <si>
    <t>CONCEPTO ABARROTES INDEPENDENCIA GARCIA PEREZ, S.A. DE C.V. POR LA COMPRA DE DIVERSOS COMESTIBLES UTILIZADOS PARA LA ELABORACION DE ALIMENTOS OFRECIDOS EN ELCOMEDOR 1</t>
  </si>
  <si>
    <t>POLIZA DE EGRESOS No (E02291) DEL 01/08/2018 No. Cheque (509)</t>
  </si>
  <si>
    <t>POLIZA DE EGRESOS No (E02292) DEL 01/08/2018 No. Cheque (510)</t>
  </si>
  <si>
    <t>CONCEPTO YOVANI VALENCIA ORTEGA FACT 763 POR LA COMPRA DE CARNE UTILIZADA PARA LA ELABORACION DE ALIMENTOS EN EL COMEDOR COMUNITARIO 1</t>
  </si>
  <si>
    <t>YOVANI VALENCIA ORTEGA</t>
  </si>
  <si>
    <t>POLIZA DE EGRESOS No (E02293) DEL 01/08/2018 No. Cheque (511)</t>
  </si>
  <si>
    <t>CONCEPTO YOVANI VALENCIA ORTEGA FACT 762 POR LA COMPRA DE CARNE UTILIZADA PARA LA ELABORACION DE ALIMENTOS EN EL COMEDOR COMUNITARIO 1</t>
  </si>
  <si>
    <t>POLIZA DE EGRESOS No (E02294) DEL 01/08/2018 No. Cheque (512)</t>
  </si>
  <si>
    <t>CONCEPTO EMBOTELLADORA DE COLIMA, S.A. DE C.V. FACT SAYG12168 POR LA COMPRA DE AGUA PURIFICADA CONSUMIDA EN EL COMEDOR COMUNITARIO 02 DE LA UNIDAD DEPORTIVA EN LA DELEGA</t>
  </si>
  <si>
    <t>POLIZA DE EGRESOS No (E02295) DEL 01/08/2018 No. Cheque (513)</t>
  </si>
  <si>
    <t>CONCEPTO EMBOTELLADORA DE COLIMA, S.A. DE C.V. FACT SAYG 12167 POR LA COMPRA DE AGUA PURIFICADA CONSUMIDA EN EL COMEDOR COMUNITARIO 2 DE LA DELAGACION</t>
  </si>
  <si>
    <t>POLIZA DE EGRESOS No (E02296) DEL 24/08/2018 No. Cheque (514)</t>
  </si>
  <si>
    <t>CONCEPTO ABARROTES INDEPENDENCIA GARCIA PEREZ, S.A. DE C.V. FACT INDE1034 POR LA COMPRA DE DIVERSOS COMESTIBLES UTILIZADOS EN LA ELABORACION DE ALIMENTOS EN EL COMEDOR 1</t>
  </si>
  <si>
    <t>POLIZA DE EGRESOS No (E02297) DEL 24/08/2018 No. Cheque (515)</t>
  </si>
  <si>
    <t>CONCEPTO CRESCENCIA GOMEZ ARREZOLA FACT AA1179 POR LA COMPRA DE TORTILLAS CONSUMIDAS EN EL COMEDOR COMUNITARIO 1</t>
  </si>
  <si>
    <t>POLIZA DE EGRESOS No (E02298) DEL 24/08/2018 No. Cheque (516)</t>
  </si>
  <si>
    <t>CONCEPTO YOVANI VALENCIA ORTEGA FACT 766 POR LA COMPRA DE CARNE UTILIZADA EN LA ELABORACION DE ALIMENTOS OFRECIDOS EN EL COMEDOR C1</t>
  </si>
  <si>
    <t>POLIZA DE EGRESOS No (E02299) DEL 24/08/2018 No. Cheque (517)</t>
  </si>
  <si>
    <t>CONCEPTO CRESCENCIA GOMEZ ARREZOLA FACT A1180 POR LA COMPRA DE TORILLAS CONSUMIDAS EN EL COMEDOR COMUNITARIO 2 DE LA DELEGACION</t>
  </si>
  <si>
    <t>POLIZA DE EGRESOS No (E02300) DEL 24/08/2018 No. Cheque (518)</t>
  </si>
  <si>
    <t>CONCEPTO MIGUEL SOSA LUCAS FACT 07DB POR LA COMPRA DE DIVERSA VARIEDAD DE FRUTAS CONSUMIDAS EN EL COMEDOR COMUNITARIO 2</t>
  </si>
  <si>
    <t>MIGUEL SOSA LUCAS</t>
  </si>
  <si>
    <t>POLIZA DE EGRESOS No (E02301) DEL 24/08/2018 No. Cheque (519)</t>
  </si>
  <si>
    <t>CONCEPTO CRESCENCIA GOMEZ ARREZOLA FACT A1188 POR LA COMPRA DE TORTILLAS CONSUNMIDAS EN EL COMEDOR COMUNITARIO 02</t>
  </si>
  <si>
    <t>POLIZA DE EGRESOS No (E02302) DEL 24/08/2018 No. Cheque (520)</t>
  </si>
  <si>
    <t>CONCEPTO CRESCENCIA GOMEZ ARREZOLA FACT A1189 POR LA COMPRA DE TORTILLAS CONSUMIDAS EN EL COMEDOR COMUNITARIO 1</t>
  </si>
  <si>
    <t>POLIZA DE EGRESOS No (E02303) DEL 24/08/2018 No. Cheque (521)</t>
  </si>
  <si>
    <t>CONCEPTO CRESCENCIA GOMEZ ARREZOLA FACT A1188 POR LA COMPRA DE TORTILLAS CONSUMIDAS EN EL COMEDOR COMUNITARIO 2 DE LA DELEGACION</t>
  </si>
  <si>
    <t>POLIZA DE EGRESOS No (E02304) DEL 24/08/2018 No. Cheque (522)</t>
  </si>
  <si>
    <t>CONCEPTO MIGUEL SOSA LUCAS FACT 07DB POR LA COMPRA DE DIVERSA VARIEDAD DE FRUTAS CONSUMIDAS EN EL COMEDOR COMUNITARIO 1</t>
  </si>
  <si>
    <t>POLIZA DE EGRESOS No (E02305) DEL 24/08/2018 No. Cheque (523)</t>
  </si>
  <si>
    <t>CONCEPTO YOVANI VALENCIA ORTEGA FACT 764 POR LA COMPRA DE CARNE UTILIZADA EN LA ELABORACION DE ALIMENTOS OFRECIDOS EN EL COMEDOR COMUNITARIO 1</t>
  </si>
  <si>
    <t>POLIZA DE EGRESOS No (E02306) DEL 24/08/2018 No. Cheque (524)</t>
  </si>
  <si>
    <t>CONCEPTO ABARROTES INDEPENDENCIA GARCIA PEREZ, S.A. DE C.V. FACT INDE1078 POR LA COMPRA DE DIVERSOS COMESTIBLES UTILIZADOS EN LA ELABORACION DE ALIMENTOS OFRECIDOS EN C1</t>
  </si>
  <si>
    <t>POLIZA DE EGRESOS No (E02307) DEL 24/08/2018 No. Cheque (525)</t>
  </si>
  <si>
    <t>CONCEPTO CRESCENCIA GOMEZ ARREZOLA FACT 1187 POR LA COMPRA DE TORTILLAS CONSUMIDAS EN EL COMEDOR 1</t>
  </si>
  <si>
    <t>POLIZA DE EGRESOS No (E02308) DEL 24/08/2018 No. Cheque (526)</t>
  </si>
  <si>
    <t>CONCEPTO CRESCENCIA GOMEZ ARREZOLA FACT 1186 POR LA COMPRA DE TORTILLAS CONSUMIDAS EN EL COMEDOR COMUNITARIO 2 DE LA DELEGACION</t>
  </si>
  <si>
    <t>POLIZA DE EGRESOS No (E02309) DEL 24/08/2018 No. Cheque (527)</t>
  </si>
  <si>
    <t>CONCEPTO YOVANI VALENCIA ORTEGA FACT 765 POR LA COMPRA DE CARNE UTILIZADA EN LA ELABORACION DE ALIMENTOS OFRECIDOS EN EL C2</t>
  </si>
  <si>
    <t>POLIZA DE EGRESOS No (E02310) DEL 24/08/2018 No. Cheque (528)</t>
  </si>
  <si>
    <t>CONCEPTO EMBOTELLADORA DE COLIMA, S.A. DE C.V. FACT SAYG12222 POR LA COMPRA DE AGUA PURIFICADA CONSUMIDA EN EL COMEDOR COMUNITARIO 02 DE LA DELEGACION</t>
  </si>
  <si>
    <t>POLIZA DE EGRESOS No (E02311) DEL 24/08/2018 No. Cheque (529)</t>
  </si>
  <si>
    <t>CONCEPTO EMBOTELLADORA DE COLIMA, S.A. DE C.V. FACT SAYG12221 POR LA COMPRA DE AGUA PURIFICADA CONSUMIDA EN EL COMEDOR COMUNITARIO 2 DE LA DELAGACION</t>
  </si>
  <si>
    <t>POLIZA DE EGRESOS No (E02312) DEL 24/08/2018 No. Cheque (530)</t>
  </si>
  <si>
    <t>CONCEPTO MIGUEL SOSA LUCAS FACT 6B06 POR LA COMPRA DE FRUTAS Y VERDURAS UTILIZADAS PARA LA ELABORACION DE ALIMENTOS OFRECIDOS EN EL COMEDOR COMUNITARIO 2</t>
  </si>
  <si>
    <t>POLIZA DE EGRESOS No (E02313) DEL 24/08/2018 No. Cheque (531)</t>
  </si>
  <si>
    <t>CONCEPTO MIGUEL SOSA LUCAS FACT 8875 POR LA COMPRA DE FRUTAS Y VERDURAS UTILIZADAS EN LA ELABORACION DE ALIMENTOS OFRECIDOS EN EL COMEDOR COMUNITARIO 1</t>
  </si>
  <si>
    <t>POLIZA DE EGRESOS No (E02314) DEL 24/08/2018 No. Cheque (532)</t>
  </si>
  <si>
    <t>CONCEPTO ABARROTES INDEPENDENCIA GARCIA PEREZ, S.A. DE C.V. FACT INDE1095 POR LA COMPRA DE DIVERSOS COMESTIBLES UTILIZADOS EN LA ELABORACION DE ALIMENTOS OFRECIDOS EN C1</t>
  </si>
  <si>
    <t>POLIZA DE EGRESOS No (E02315) DEL 24/08/2018 No. Cheque (533)</t>
  </si>
  <si>
    <t>CONCEPTO MIGUEL SOSA LUCAS FACT 1B2E POR LA COMPRA DE FRUTAS Y VERDURAS UTILIZADAS EN LA ELABORACION DE ALIMENTOS OFRECIDOS EN EL C1</t>
  </si>
  <si>
    <t>POLIZA DE EGRESOS No (E02316) DEL 24/08/2018 No. Cheque (534)</t>
  </si>
  <si>
    <t>CONCEPTO EMBOTELLADORA DE COLIMA, S.A. DE C.V. FACT SAYG12223 POR LA COMPRA DE AGUA PURIFICADA CONSUMIDA EN EL COMEDOR COMUNITARIO 01</t>
  </si>
  <si>
    <t>POLIZA DE EGRESOS No (E02317) DEL 24/08/2018 No. Cheque (535)</t>
  </si>
  <si>
    <t>CONCEPTO ABARROTES INDEPENDENCIA GARCIA PEREZ, S.A. DE C.V. FACT INDE1096 POR LA COMPRA DE DIVERSOS COMESTIBLES UTILIZADOS EN LA ELABORACION DE ALIMENTOS OFRECIDOS EN C1</t>
  </si>
  <si>
    <t>POLIZA DE EGRESOS No (E02318) DEL 24/08/2018 No. Cheque (536)</t>
  </si>
  <si>
    <t>CONCEPTO EMBOTELLADORA DE COLIMA, S.A. DE C.V. FACT SAYG12224 POR LA COMPRA DE AGUA PURIFICADA CONSUMIDA EN EL COMEDOR COMUNITARIO 2 DE LA DELEGACION</t>
  </si>
  <si>
    <t>POLIZA DE EGRESOS No (E02319) DEL 24/08/2018 No. Cheque (537)</t>
  </si>
  <si>
    <t>CONCEPTO MIGUEL SOSA LUCAS FACT 4EC1 POR LA COMPRA DE FRUTAS Y VERDURAS UTILIZADAS EN LA ELABORACION DE ALIMENTOS OFRECIDOS EN EL COMEDOR COMUNITARIO 2</t>
  </si>
  <si>
    <t>POLIZA DE EGRESOS No (E02320) DEL 24/08/2018 No. Cheque (538)</t>
  </si>
  <si>
    <t>CONCEPTO YOVANI VALENCIA ORTEGA FACT 767 POR LA COMPRA DE CARNE UTILIZADA EN LA ELABORACION DE ALIMENTOS EN EL COMEDOR COMUNITARIO 1</t>
  </si>
  <si>
    <t>POLIZA DE EGRESOS No (E02321) DEL 24/08/2018 No. Cheque (539)</t>
  </si>
  <si>
    <t>POLIZA DE EGRESOS No (E02322) DEL 27/08/2018 No. Cheque (540)</t>
  </si>
  <si>
    <t>CONCEPTO CRESCENCIA GOMEZ ARREZOLA FACT 1185 POR LA COMPRA DE TORTILLAS CONSUMIDAS EN EL COMEDOR COMUNITARIO 1 DE ESTE CD</t>
  </si>
  <si>
    <t>POLIZA DE EGRESOS No (E02323) DEL 29/08/2018 No. Cheque (541)</t>
  </si>
  <si>
    <t>CONCEPTO YOVANI VALENCIA ORTEGA FACT 768 POR LA COMPRA DE CARNE UTILIZADA EN LA ELABORACION DE ALIMENTOS CONSUMIDOS EN EL COMEDOR C2</t>
  </si>
  <si>
    <t>POLIZA DE EGRESOS No (E02324) DEL 30/08/2018 No. Cheque (542)</t>
  </si>
  <si>
    <t>CONCEPTO ABARROTES INDEPENDENCIA GARCIA PEREZ, S.A. DE C.V. FACT INDE1179 POR LA COMPRA DE DIVERSOS COMESTIBLES UTILIZADOS EN LA ELABORACION DE ALIMENTOS OFRECIDOS EN C2</t>
  </si>
  <si>
    <t>POLIZA DE EGRESOS No (E02325) DEL 02/08/2018 No. Cheque (48)</t>
  </si>
  <si>
    <t>CONCEPTO MUNICIPIO DE SAYULA, JALISCO SUELDO SEMANA 31 DEL 26 DE JULIO AL 01 DE AGOSTO DEL 2018 A PERSONAL DE OBRA CONSTR DE RED DE DRENAJE SANITARIO EN CALLE HIDALGO</t>
  </si>
  <si>
    <t>1112-01-79</t>
  </si>
  <si>
    <t>RAMO 33 2018 11481711</t>
  </si>
  <si>
    <t>POLIZA DE EGRESOS No (E02326) DEL 02/08/2018 No. Cheque (49)</t>
  </si>
  <si>
    <t>CONCEPTO VOLTA AGRO INSUMOS SA DE CV FACT 225 POR LA RENTA DE RETROEXCABADORA UTILIZADA EN LA OBRA CONSTR DE AGUA POTABLE EN LA CALLE HIDALGO DE USM</t>
  </si>
  <si>
    <t>POLIZA DE EGRESOS No (E02327) DEL 02/08/2018 No. Cheque (50)</t>
  </si>
  <si>
    <t>CONCEPTO MARIA ELENA VAZQUEZ JIMENEZ FACT 8B4C POR LA RENTA DE CAMION 7M3 UTILIZADO EN LA OBRA CONSTRUICCION DE LA RED DE DRENAJE EN LA CALLE HIDALGO DE LA DELEGACION</t>
  </si>
  <si>
    <t>POLIZA DE EGRESOS No (E02328) DEL 09/08/2018 No. Cheque (51)</t>
  </si>
  <si>
    <t>CONCEPTO VOLTA AGRO INSUMOS SA DE CV FACT 218 POR LA RENTA DE RETROEXCABADORA CASE 580M UTILIZADA EN LA OBRA CONTRUCCION DE LA RED DE AGUA EN LA CALLEHIDALGO DE LA DELEG</t>
  </si>
  <si>
    <t>POLIZA DE EGRESOS No (E02329) DEL 09/08/2018 No. Cheque (52)</t>
  </si>
  <si>
    <t>CONCEPTO MUNICIPIO DE SAYULA, JALISCO SUELDO SEMANA 32 DEL 02 AL 08 DE AGOSTO DEL 2018 A PERSONAL DE LA OBRA CONSTR DE RED DE DENAJE EN CALLE HIDALGO DE USMAJAC</t>
  </si>
  <si>
    <t>POLIZA DE EGRESOS No (E02330) DEL 16/08/2018 No. Cheque (53)</t>
  </si>
  <si>
    <t>CONCEPTO MUNICIPIO DE SAYULA, JALISCO SUELDO SEMANA 33 DEL 09 AL 15 DE AGOSTO DEL 2018 A PERSONAL DE LA OBRA CONSTR DE RED DE AGUA POTABLE EN CALLE HIDALGO DE USMAJAC</t>
  </si>
  <si>
    <t>POLIZA DE EGRESOS No (E02331) DEL 23/08/2018 No. Cheque (54)</t>
  </si>
  <si>
    <t>CONCEPTO ADRIANA RODRIGUEZ JUAREZ FACT 649 POR LA COMPRA DE DIVERSO MATERIAL ELECTRICO UTILIZADO EN LA OBRA CONSTR DE ALUMBRADO PUBLICO EN LA CALLE PORFIRIO DIAZ</t>
  </si>
  <si>
    <t>8270-0300-6131-2</t>
  </si>
  <si>
    <t>Obras de generación y conducción de energía eléctrica(G.Capital)</t>
  </si>
  <si>
    <t>ADRIANA RODRIGUEZ JUAREZ</t>
  </si>
  <si>
    <t>POLIZA DE EGRESOS No (E02332) DEL 23/08/2018 No. Cheque (55)</t>
  </si>
  <si>
    <t>CONCEPTO ADRIANA RODRIGUEZ JUAREZ FACT 650 POR LA COMPRA DE DIVERSO MATERIAL ELECTRICO UTILIZADO EN LA OBRA CONSTR DE ALUMBRADO PUBLICO EN CALLE PORFIRIO DIAZ</t>
  </si>
  <si>
    <t>POLIZA DE EGRESOS No (E02333) DEL 23/08/2018 No. Cheque (56)</t>
  </si>
  <si>
    <t>POLIZA DE EGRESOS No (E02334) DEL 23/08/2018 No. Cheque (57)</t>
  </si>
  <si>
    <t>CONCEPTO MUNICIPIO DE SAYULA, JALISCO SUELDO SEM,ANA 34 DEL 16 AL 22 DE AGOSTO DEL 2018 A PERSONAL DE LA OBRA CONSTR DE RED DE AGUA POTABLE EN LA CALLE HIDALGO DE LA DEL</t>
  </si>
  <si>
    <t>POLIZA DE EGRESOS No (E02335) DEL 28/08/2018 No. Cheque (58)</t>
  </si>
  <si>
    <t>CONCEPTO LICARQY SA DE CV FACT A26 POR EL ANTICIPO DEL 30 DE LA OBRA CONSTR DE LA RED DE AGUA POTABLE EN LA CALLE JOSEFA ORTIZ DE LA DELEGACION</t>
  </si>
  <si>
    <t>LICARQY SA DE CV</t>
  </si>
  <si>
    <t>POLIZA DE EGRESOS No (E02336) DEL 30/08/2018 No. Cheque (59)</t>
  </si>
  <si>
    <t>CONCEPTO MUNICIPIO DE SAYULA, JALISCO SUELDO SEMANA 35 DEL 23 AL 29 DE AGOSTO DEL 2018 A PERSONAL DE LA OBRA CONSTR DE ELECTRIFICACION EN LA CALLE PORFIRIO DIAZ</t>
  </si>
  <si>
    <t>POLIZA DE EGRESOS No (E02337) DEL 09/08/2018 No. Cheque (30)</t>
  </si>
  <si>
    <t>CONCEPTO MUNICIPIO DE SAYULA, JALISCO SUELDO SEMANA 32 DEL 02 AL 08 DE AGOSTO DEL 2018 A PERSONAL DE LA OBRA MTTO DE LA LINEA DE DRENAJE EN CALLE JUAREZ EL REPARO</t>
  </si>
  <si>
    <t>8270-0211-1221-1</t>
  </si>
  <si>
    <t>1112-01-02</t>
  </si>
  <si>
    <t>20% AGUAS RESIDUALES (170510238)</t>
  </si>
  <si>
    <t>POLIZA DE EGRESOS No (E02338) DEL 09/08/2018 No. Cheque (31)</t>
  </si>
  <si>
    <t>CONCEPTO RAMIRO OCHOA CUADRA FACT DE57445 POR LA COMPRA DE TUBO DE PVC HIDRAULICO 10 UTILIZADO EN EL MTTO AMPLIACION DE LA RED DE DRENAJE POTREROEL POCHOTE DE EL REPARO</t>
  </si>
  <si>
    <t>8270-0211-2491-1</t>
  </si>
  <si>
    <t>POLIZA DE EGRESOS No (E02339) DEL 16/08/2018 No. Cheque (32)</t>
  </si>
  <si>
    <t>CONCEPTO MUNICIPIO DE SAYULA, JALISCO SUELDO SEMANA 33 DEL 09 AL 15 DE AGOSTO DEL 2018 A PERSONAL DEL MMTO DE LA LINEA DE DRENAJE EN CALLE JUAREZ EL REPARO</t>
  </si>
  <si>
    <t>POLIZA DE EGRESOS No (E02340) DEL 20/08/2018 No. Cheque (33)</t>
  </si>
  <si>
    <t>CONCEPTO CESAR ALVARO ARROYO LARIOS POR EL SERVICIO DE MANTENIMIENTO Y REPARACION DEL POZO DE BOMBEO DE LA UNIDAD DE PROTECCION CIVIL</t>
  </si>
  <si>
    <t>8270-0090-2921-1</t>
  </si>
  <si>
    <t>CESAR ALVARO ARROYO LARIOS</t>
  </si>
  <si>
    <t>POLIZA DE EGRESOS No (E02341) DEL 28/08/2018 No. Cheque (34)</t>
  </si>
  <si>
    <t>CONCEPTO LICARQY SA DE CV FACT A28 POR EL ANTICIPO DEL 30 DE LA OBRA CONSTRUCCION DE RED DE DRENAJE SANITARIO EN LA CALLE JOSEFA ORTIZ</t>
  </si>
  <si>
    <t>POLIZA DE EGRESOS No (E02342) DEL 24/08/2018 No. Cheque (TRANSFE)</t>
  </si>
  <si>
    <t>CONCEPTO TUBERIAS AGRICOLAS E INDUSTRIALES SA DE CV FACFT F17793 POR LA COMPRA DE TUBO AC NEGRO UTILIZADO EN EL MTTO DE LOS TRENES DE DESCARGA DE LOS EQUIPOS DE BOMBEO</t>
  </si>
  <si>
    <t>TUBERIAS AGRICOLAS E INDUSTRIALES SA DE CV</t>
  </si>
  <si>
    <t>POLIZA DE EGRESOS No (E02343) DEL 28/08/2018 No. Cheque (35)</t>
  </si>
  <si>
    <t>CONCEPTO RAMIRO OCHOA CUADRA FACT FE59723 POR LA COMPRA DE TUBO DE 8 ALCANTARILLADO UTILIZADOS EN EL MTTO DE LA LINEA DE DRENAJE EN ÑA CALLE PROL PANFILO NATERA DE ESTA</t>
  </si>
  <si>
    <t>POLIZA DE EGRESOS No (E02344) DEL 07/08/2018 No. Cheque (1)</t>
  </si>
  <si>
    <t>CONCEPTO MUNICIPIO DE SAYULA, JALISCO TRASPASO A LA CUENTA DE TESORERIA</t>
  </si>
  <si>
    <t>1112-01-52</t>
  </si>
  <si>
    <t>CARNAVAL 2016 AL 2018 NO.0103717992</t>
  </si>
  <si>
    <t>POLIZA DE EGRESOS No (E02345) DEL 16/08/2018 No. Cheque (2)</t>
  </si>
  <si>
    <t>POLIZA DE EGRESOS No (E02346) DEL 02/08/2018 No. Cheque (30)</t>
  </si>
  <si>
    <t>CONCEPTO MUNICIPIO DE SAYULA, JALISCO SUELDO SEMANA 31 DEL 23 DE JULIO AL 01 DE AGOSTO DEL 2018 A PERSONAL DE LA OBRA PAVIMENTACION Y SERVICIOS DE LA CALLE PORFIRIO DIAZ</t>
  </si>
  <si>
    <t>8270-0300-6142-2</t>
  </si>
  <si>
    <t>Construcción de obras de urbanización(G.Capital)</t>
  </si>
  <si>
    <t>1112-01-87</t>
  </si>
  <si>
    <t>FONDO PROYECTO REGIONALES 2018 111654020</t>
  </si>
  <si>
    <t>POLIZA DE EGRESOS No (E02347) DEL 03/08/2018 No. Cheque (31)</t>
  </si>
  <si>
    <t>CONCEPTO ANA ISABEL MACIAS MACIAS FACT 77 POR LA RENTA DE CAMION VOLTEO 7M3 UTILIZADO EN LA OBRA PAVIMENTACION Y SERVICIOS DE LA CALLE PORFIRIO DIAZ DE ESTA CD</t>
  </si>
  <si>
    <t>POLIZA DE EGRESOS No (E02348) DEL 03/08/2018 No. Cheque (32)</t>
  </si>
  <si>
    <t>CONCEPTO MARTHA REGINA CORTEZ ANGUIANO FACT 185 POR LA RENTA DE CAMION VOLTEO 7M3 UTILIZADOS EN LA OBRA PAVIMENTACION Y SERVICIOS DE LA CALLE POFIRIO DIAZ</t>
  </si>
  <si>
    <t>POLIZA DE EGRESOS No (E02349) DEL 03/08/2018 No. Cheque (33)</t>
  </si>
  <si>
    <t>CONCEPTO MARIA ELENA VAZQUEZ JIMENEZ FACT 6F37 POR LA RENTA DE CAMION VOLTEO 7M3 UTILIZADO EN LA OBRA PAVIMENTACION Y SERVICIOS DE LA CALLE PORFIRIO DIAZ DE ESTA CD</t>
  </si>
  <si>
    <t>POLIZA DE EGRESOS No (E02350) DEL 03/08/2018 No. Cheque (34)</t>
  </si>
  <si>
    <t>POLIZA DE EGRESOS No (E02351) DEL 09/08/2018 No. Cheque (35)</t>
  </si>
  <si>
    <t>CONCEPTO MUNICIPIO DE SAYULA, JALISCO SUELDO SEMANA 32 DEL 02 AL 08 DE AGOSTO DEL 2018 A PERSONAL DE LA OBRA PAVIMENTACION Y SERVICIOS DE LA CALLE PORFIRIO DIAZ</t>
  </si>
  <si>
    <t>POLIZA DE EGRESOS No (E02352) DEL 09/08/2018 No. Cheque (36)</t>
  </si>
  <si>
    <t>CONCEPTO ANA ISABEL MACIAS MACIAS FACT 80 POR LA RENTA DE CAMION VOLTEO UTILIZADO EN LA OBRA PAVIMENTACION Y SERVICIOS DE LA CALLE PORFIRIO DIAZ DE ESTA CD</t>
  </si>
  <si>
    <t>POLIZA DE EGRESOS No (E02353) DEL 09/08/2018 No. Cheque (37)</t>
  </si>
  <si>
    <t>CONCEPTO MARTHA REGINA CORTEZ ANGUIANO FACT 195 POR LA RENTA DE CAMION VOLTEO UTILIZADO EN LA OBRA PAVIMENTACION Y SERVICIOS DE LA CALLE PORFIRIO DIAZ</t>
  </si>
  <si>
    <t>POLIZA DE EGRESOS No (E02354) DEL 09/08/2018 No. Cheque (38)</t>
  </si>
  <si>
    <t>CONCEPTO VOLTA AGRO INSUMOS SA DE CV FACT 236 POR LA RENTA DE RETROEXCABADORA UTILIZADA EN LA OBRA PAVIMENTACION Y SERVICIOS DE LA CALLE PORFIRIO DIAZ</t>
  </si>
  <si>
    <t>POLIZA DE EGRESOS No (E02355) DEL 16/08/2018 No. Cheque (39)</t>
  </si>
  <si>
    <t>CONCEPTO MUNICIPIO DE SAYULA, JALISCO SUELDO SEMANA 33 DEL 09 AL 15 DE AGOSTO 2018 A PERSONAL DE LA OBRA PAVIMENTACION Y SERVICIOS DE LA CALLE PORFIRIO DIAZ</t>
  </si>
  <si>
    <t>POLIZA DE EGRESOS No (E02356) DEL 23/08/2018 No. Cheque (40)</t>
  </si>
  <si>
    <t>CONCEPTO DAVEGA SERVICE CONCRETOS SA DE CV FACT A219 ANTICIPO POR LA OBRA PAVIMENTO Y SERVICIOS  DE LA CALLE PORFIRIO DIAZ</t>
  </si>
  <si>
    <t>DAVEGA SERVICE CONCRETOS SA DE CV</t>
  </si>
  <si>
    <t>POLIZA DE EGRESOS No (E02357) DEL 23/08/2018 No. Cheque (41)</t>
  </si>
  <si>
    <t>CONCEPTO DAVEGA SERVICE CONCRETOS SA DE CV FACT A 223 POR LA PRIMERA ESTIMACION DE LA OBRA PAVIMENTACION Y SERVICIOS DE LA CALLE PORFIRIO DIAZ DE ESTA CD</t>
  </si>
  <si>
    <t>POLIZA DE EGRESOS No (E02358) DEL 23/08/2018 No. Cheque (42)</t>
  </si>
  <si>
    <t>POLIZA DE EGRESOS No (E02359) DEL 23/08/2018 No. Cheque (43)</t>
  </si>
  <si>
    <t>CONCEPTO MUNICIPIO DE SAYULA, JALISCO SUELDO SEMANA 34 DEL 16 AL 22 DE AGOSTO DEL 2018 A PERSONAL DE LA OBRA PAVIMENTACION Y SERVICIOS DE LA CALLE PORFIRIO DIAZ</t>
  </si>
  <si>
    <t>POLIZA DE EGRESOS No (E02360) DEL 23/08/2018 No. Cheque (44)</t>
  </si>
  <si>
    <t>POLIZA DE EGRESOS No (E02361) DEL 23/08/2018 No. Cheque (45)</t>
  </si>
  <si>
    <t>CONCEPTO JOSE ARTURO ALTAMIRANO GUZMAN FACT A105 POR LA COMPRA DE TEPETATE Y GRAVA ARENA UTILIZADA EN LA OBRA PAVIMENTACION Y SERVICIOS DE LA CALLE PORFIRIO DIAZ</t>
  </si>
  <si>
    <t>POLIZA DE EGRESOS No (E02362) DEL 24/08/2018 No. Cheque (46)</t>
  </si>
  <si>
    <t>CONCEPTO VOLTA AGRO INSUMOS SA DE CV FACT 241 POR LA RENTA DE RETROEXCABADORA UTILIZADA EN LA OBRA PAVIMENTACION Y SERVICIOS DE LA CALLE PORFIRIO DIAZ</t>
  </si>
  <si>
    <t>POLIZA DE EGRESOS No (E02363) DEL 09/08/2018 No. Cheque (1)</t>
  </si>
  <si>
    <t>CONCEPTO RAMIRO OCHOA CUADRA FACT FE57441 Y FE57148 POR LA COMPRA DE DIVERSO MATERIAL UTILIZADO EN LA OBRA CONSTRUCCION DE LA RED DE AGUA POTABLE EN LA CALLE HIDALGO</t>
  </si>
  <si>
    <t>1112-01-83</t>
  </si>
  <si>
    <t>CONST. AGUA POT. HIDALGO 2DA. ETAPA 111666096</t>
  </si>
  <si>
    <t>POLIZA DE EGRESOS No (E02364) DEL 16/08/2018 No. Cheque (2)</t>
  </si>
  <si>
    <t>CONCEPTO MUNICIPIO DE SAYULA, JALISCO SUELDO SEMANA 33 DEL 09 AL 15 DE AGOSTO DEL 2018 A PERSONAL DE LA OBRA CONSTR DE RED DE AGUA POTABLE EN CALLE HIDALGO DE USM 2E</t>
  </si>
  <si>
    <t>POLIZA DE EGRESOS No (E02365) DEL 16/08/2018 No. Cheque (3)</t>
  </si>
  <si>
    <t>POLIZA DE EGRESOS No (E02366) DEL 23/08/2018 No. Cheque (4)</t>
  </si>
  <si>
    <t>CONCEPTO MUNICIPIO DE SAYULA, JALISCO SUELDO SEMANA 34 DEL 16 AL 22 DE AGOSTO DEL 2018 A PERSONAL DE LA OBRA CONSTR DE RED DE AGUA POTABLE EN LA CALLE HIDALGO USM 2ETAPA</t>
  </si>
  <si>
    <t>POLIZA DE EGRESOS No (E02367) DEL 24/08/2018 No. Cheque (5)</t>
  </si>
  <si>
    <t>CONCEPTO JOSE ARTURO ALTAMIRANO GUZMAN FACT A90 POR LA RENTA DE RETROEXCABADORA UTILIZADA EN LA OBRA CONSTRUCCION DE LA RED DE AGUA POTABLE EN LA CALLEHIDALGO DE USM 2 E</t>
  </si>
  <si>
    <t>POLIZA DE EGRESOS No (E02368) DEL 24/08/2018 No. Cheque (6)</t>
  </si>
  <si>
    <t>CONCEPTO VOLTA AGRO INSUMOS SA DE CV FACT 238 POR LA RENTA DE RETROEXCABADORA UTILIZADA EN LA OBRA CONSTRUCCION DE RED DE AGUA POTABLE EN LA CALLE HIDALGO DE USM 2 ETAPA</t>
  </si>
  <si>
    <t>POLIZA DE EGRESOS No (E02369) DEL 24/08/2018 No. Cheque (7)</t>
  </si>
  <si>
    <t>CONCEPTO RAMIRO OCHOA CUADRA FACT FE 7979 Y FE57742 POR LA COMPRA DE DIVERSO MATERIAL UTILIZADO EN LA OBRA CONSTRUCCION DE LA RED DE AGUA EN LA CALLE HIDALGO DE USM 2 ET</t>
  </si>
  <si>
    <t>POLIZA DE EGRESOS No (E02370) DEL 30/08/2018 No. Cheque (8)</t>
  </si>
  <si>
    <t>CONCEPTO MUNICIPIO DE SAYULA, JALISCO SUELDO SEMANA 35 DEL 23 AL 29 DE AGOSTO DEL 2018 A PERSONAL DE LA OBRA RED DE AGUA POTABLE EN LA CALLE HIDALGO DE USMJ 2ETAPA</t>
  </si>
  <si>
    <t>POLIZA DE EGRESOS No (E02371) DEL 07/08/2018 No. Cheque (22)</t>
  </si>
  <si>
    <t>1112-01-49</t>
  </si>
  <si>
    <t>INMUJERES 2015 199784969</t>
  </si>
  <si>
    <t>POLIZA DE EGRESOS No (E02372) DEL 02/08/2018 No. Cheque (6)</t>
  </si>
  <si>
    <t>CONCEPTO MUNICIPIO DE SAYULA, JALISCO SUELDO SEMANA 31 DEL 26 DE JULIO AL 01 DE AGOSTO DEL 2018 A PERSONAL DE LA OBRA CONSTR DE RED DRENAJE N CALLE HIDALGO DE USM 2DA ET</t>
  </si>
  <si>
    <t>1112-01-84</t>
  </si>
  <si>
    <t>CONST. DRENAJE HIDALGO USMAJAC. CTA. 111666185</t>
  </si>
  <si>
    <t>POLIZA DE EGRESOS No (E02373) DEL 02/08/2018 No. Cheque (7)</t>
  </si>
  <si>
    <t>POLIZA DE EGRESOS No (E02374) DEL 06/08/2018 No. Cheque (8)</t>
  </si>
  <si>
    <t>CONCEPTO RAMIRO OCHOA CUADRA FACT FE55253 POR LA COMPRA DE DIVERSO MATERIAL UTILIZADO EN LA OBRA CONSTR DE LA RED DE DRENAJE EN LA CALLE HIDALGO DE LA DELEGACION 2DA ETA</t>
  </si>
  <si>
    <t>POLIZA DE EGRESOS No (E02375) DEL 06/08/2018 No. Cheque (9)</t>
  </si>
  <si>
    <t>CONCEPTO RAMIRO OCHOA CUADRA FACT FE55534 POR LA COMPRA DE DIVERSO MATERIAL UTILIZADO EN LA OBRA CONSTR DE RED DE DRENAJE EN LA CALLE HIDALGO DE LA DELEGACION 2DA ETAPA</t>
  </si>
  <si>
    <t>POLIZA DE EGRESOS No (E02376) DEL 09/08/2018 No. Cheque (10)</t>
  </si>
  <si>
    <t>CONCEPTO MUNICIPIO DE SAYULA, JALISCO SUELDO SEMANA 32 DEL 02 AL 08 DE AGOSTO 2018 A PERSONAL DE LA OBRA CONSTR DE RED DE DRENAJE EN CALLE HIDALGO DE USM 2DA ETAPA</t>
  </si>
  <si>
    <t>POLIZA DE EGRESOS No (E02377) DEL 09/08/2018 No. Cheque (11)</t>
  </si>
  <si>
    <t>CONCEPTO JOSE ARTURO ALTAMIRANO GUZMAN FACT A89 POR LA RENTA DE RETROEXCABADORA UTILIZADA EN LA OBRA CONSTRUCCION DE LA RED DE DRENAJE EN LA CALLE HIDALGO DE USM 2DA ETA</t>
  </si>
  <si>
    <t>POLIZA DE EGRESOS No (E02378) DEL 16/08/2018 No. Cheque (12)</t>
  </si>
  <si>
    <t>CONCEPTO MUNICIPIO DE SAYULA, JALISCO SUELDO SEMANA 33 DEL 09 AL 15 DE AGOSTO DEL 2018 A PERSONAL DE LA OBRA CONSTR DE RED DE DREBNAJE EN LA CALLE HIDALGO DE USM 2DA ETA</t>
  </si>
  <si>
    <t>POLIZA DE EGRESOS No (E02379) DEL 16/08/2018 No. Cheque (13)</t>
  </si>
  <si>
    <t>POLIZA DE EGRESOS No (E02380) DEL 23/08/2018 No. Cheque (14)</t>
  </si>
  <si>
    <t>CONCEPTO MUNICIPIO DE SAYULA, JALISCO SUELDO SEMANA 34 DEL 16 AL 22 DE AGOSTO DEL 2018 A PERSONAL DE LA OBRA CONSTR DE RED DE DRENAJE EN CALLE HIDALGO DE USM 2DA ETAPA</t>
  </si>
  <si>
    <t>POLIZA DE EGRESOS No (E02381) DEL 30/08/2018 No. Cheque (15)</t>
  </si>
  <si>
    <t>CONCEPTO MUNICIPIO DE SAYULA, JALISCO SUELDO SEMANA 35 DEL 23 AL 29 DE AGOSTO DEL 2018 A PERSONAL DE LA OBRA RED DE DRENAJE EN CALLE HIDALGO 2DA ETAPA DE LA DELEGACION</t>
  </si>
  <si>
    <t>POLIZA DE EGRESOS No (E02382) DEL 02/08/2018 No. Cheque (2)</t>
  </si>
  <si>
    <t>CONCEPTO CRISTOBAL FRANCISCO DUEÑEZ BARBA FACT A453 POR LA COMPRA DE DIVERSO MATERIAL DE GIMNASIO UTILIZADOS EN LA OBRA REHABILITACION D LA UNIDAD DEPORTIVA GUSTAVO DIAZ</t>
  </si>
  <si>
    <t>CRISTOBAL FRANCISCO DUEÑEZ BARBA</t>
  </si>
  <si>
    <t>POLIZA DE EGRESOS No (E02383) DEL 02/08/2018 No. Cheque (3)</t>
  </si>
  <si>
    <t>CONCEPTO DAVEGA SERVICE CONCRETOS SA DE CV FACT A203 Y A 202 POR EL SUMINISTRO Y COLOCACION DE CONCRETO HIDRAULICO PREMEZCLADO NORMAL EN LA OBRA REHABILITACION DE LA UNI</t>
  </si>
  <si>
    <t>POLIZA DE EGRESOS No (E02384) DEL 02/08/2018 No. Cheque (4)</t>
  </si>
  <si>
    <t>POLIZA DE EGRESOS No (E02385) DEL 02/08/2018 No. Cheque (5)</t>
  </si>
  <si>
    <t>CONCEPTO MUNICIPIO DE SAYULA, JALISCO SULEDO SEMANA 31 DEL 26 DE JULIO AL 01 DE AGOSTO 2018 A PERSONAL DE LA OBRA REHABILITACION DE UNIDAD DEPORTIVA GUSTAVO DIAZ ORDAZ C</t>
  </si>
  <si>
    <t>POLIZA DE EGRESOS No (E02386) DEL 09/08/2018 No. Cheque (6)</t>
  </si>
  <si>
    <t>CONCEPTO MUNICIPIO DE SAYULA, JALISCO SUELDO SEMANA 32 DEL 02 AL 08 AGOSTO 2018 A PERSONAL DE LA OBRA REHABILITACION DE UNIDAD DEPORTIVA GUSTAVO DIAZ ORDAZ</t>
  </si>
  <si>
    <t>POLIZA DE EGRESOS No (E02387) DEL 14/08/2018 No. Cheque (7)</t>
  </si>
  <si>
    <t>CONCEPTO MUROFLEX SA DE CV  FACT MFA286 POR LA COMPRA DE 1 MAMPARA SANITARIA SUMINISTRO PARA BAÑOS QUE SE ENCUENTRAN EN LA UNIDAD DEPORTIVA GUSTAVO DIAZ ORDAZ</t>
  </si>
  <si>
    <t>MUROFLEX SA DE CV</t>
  </si>
  <si>
    <t>POLIZA DE EGRESOS No (E02388) DEL 16/08/2018 No. Cheque (8)</t>
  </si>
  <si>
    <t>CONCEPTO MARMOL AZULEJOS ESCOBAR Y SUCESORES, S.A. FACT FACT506 PAGO POR LA COMPRA DE DIVERSO MATERIAL UTILIZADO EN LA OBRA REHABILITACION DE LA UNIDAD DEPORTIVA GUSTAVO</t>
  </si>
  <si>
    <t>MARMOL AZULEJOS ESCOBAR Y SUCESORES, S.A.</t>
  </si>
  <si>
    <t>POLIZA DE EGRESOS No (E02389) DEL 16/08/2018 No. Cheque (9)</t>
  </si>
  <si>
    <t>CONCEPTO MUNICIPIO DE SAYULA, JALISCO SUELDO SEMANA 33 DEL 09 AL 15 DE AGOSTO DEL 2018 A PERSONAL DE LA OBRA REHABILITACION DE LA UNIDAD DEPORTIVA DIAZ ORDAZ</t>
  </si>
  <si>
    <t>POLIZA DE EGRESOS No (E02390) DEL 16/08/2018 No. Cheque (10)</t>
  </si>
  <si>
    <t>POLIZA DE EGRESOS No (E02391) DEL 23/08/2018 No. Cheque (11)</t>
  </si>
  <si>
    <t>CONCEPTO MUNICIPIO DE SAYULA, JALISCO SUELDO SEMANA 34 DEL 16 AL 22 DE AGOSTO DEL 2018 A PERSONAL DE LA OBRA REHABILITACION DE UNIDAD DEPORTIVA GUSTAVO DIAZ ORDAZ</t>
  </si>
  <si>
    <t>POLIZA DE EGRESOS No (E02392) DEL 28/08/2018 No. Cheque (12)</t>
  </si>
  <si>
    <t>CONCEPTO FIDEL OROZCO MARTINEZ FACT 0022 POR LA COMPRA DE 4 BANCAAS DANEZA COLOR PIÑON MARTELINADA PARA LA OBRA REHABILITACION DE LA UNIDAD DEPORTIVA GUSTAVO DIAZ ORDAZ</t>
  </si>
  <si>
    <t>FIDEL OROZCO MARTINEZ</t>
  </si>
  <si>
    <t>POLIZA DE EGRESOS No (E02393) DEL 01/08/2018 No. Cheque (25)</t>
  </si>
  <si>
    <t>CONCEPTO REMANENTE DE LA OBRA RENOVACION DE UNIDAD DEPORTIVA LA MEZCALERA DE ESTA CD</t>
  </si>
  <si>
    <t>1112-01-77</t>
  </si>
  <si>
    <t>ESPACIOS PUB.2017 FEDERAL(011105159)</t>
  </si>
  <si>
    <t>POLIZA DE EGRESOS No (E02394) DEL 16/08/2018 No. Cheque (1)</t>
  </si>
  <si>
    <t>1112-01-05</t>
  </si>
  <si>
    <t>JUAN RULFO (170511277)</t>
  </si>
  <si>
    <t>POLIZA DE EGRESOS No (E02395) DEL 01/08/2018 No. Cheque (38)</t>
  </si>
  <si>
    <t>1112-01-18</t>
  </si>
  <si>
    <t>VIALIDAD (189186425)</t>
  </si>
  <si>
    <t>POLIZA DE EGRESOS No (E02396) DEL 14/08/2018 No. Cheque (39)</t>
  </si>
  <si>
    <t>POLIZA DE EGRESOS No (E02397) DEL 30/08/2018 No. Cheque (TRANSFE)</t>
  </si>
  <si>
    <t>CONCEPTO MUNICIPIO DE SAYULA, JALISCO TRANSPASO A LA CUENTA DE PAVIMENTO HIDRAULICO CALLE HIDALGO USM CTA 0111755137</t>
  </si>
  <si>
    <t>1112-01-82</t>
  </si>
  <si>
    <t>CONST. PAV. HIDALGO USMAJAC 2DA. ETAPA 111666363</t>
  </si>
  <si>
    <t>1112-01-98</t>
  </si>
  <si>
    <t>3X1 2018 ESTATAL 111755137</t>
  </si>
  <si>
    <t>POLIZA DE EGRESOS No (E02398) DEL 30/08/2018 No. Cheque (TRANSFE)</t>
  </si>
  <si>
    <t>CONCEPTO MUNICIPIO DE SAYULA, JALISCO TRANSPASO A LA CTA DE RED DE DRENAJE SANITARIO CALLE HIDALGO CTA 0111666185</t>
  </si>
  <si>
    <t>POLIZA DE EGRESOS No (E02399) DEL 30/08/2018 No. Cheque (TRANSFE)</t>
  </si>
  <si>
    <t>CONCEPTO MUNICIPIO DE SAYULA, JALISCO TRANSPASO A LA CTA DE RED DE AGUA POTABLE CALLE HIDALGO USM CTA 0111666096</t>
  </si>
  <si>
    <t>POLIZA DE EGRESOS No (E02400) DEL 30/08/2018 No. Cheque (TRANSFE)</t>
  </si>
  <si>
    <t>CONCEPTO MUNICIPIO DE SAYULA, JALISCO TRANSPASO A LA CTA DE MACHUELOS Y BANQUETAS CALLE HIDALGO USM CTA 0111755137</t>
  </si>
  <si>
    <t>1112-01-85</t>
  </si>
  <si>
    <t>MACH. Y BANQ. HIDALGO USMAJAC 2DA. ETAPA 111666436</t>
  </si>
  <si>
    <t>POLIZA DE EGRESOS No (E02401) DEL 01/08/2018 No. Cheque (1)</t>
  </si>
  <si>
    <t>POLIZA DE EGRESOS No (E02402) DEL 01/08/2018 No. Cheque (2)</t>
  </si>
  <si>
    <t>POLIZA DE EGRESOS No (E02403) DEL 01/08/2018 No. Cheque (3)</t>
  </si>
  <si>
    <t>POLIZA DE EGRESOS No (E02404) DEL 01/08/2018 No. Cheque (4)</t>
  </si>
  <si>
    <t>POLIZA DE EGRESOS No (E02405) DEL 02/08/2018 No. Cheque (1)</t>
  </si>
  <si>
    <t>CONCEPTO MUNICIPIO DE SAYULA, JALISCO SUELDO SEMANA 31 DEL 26 DE JULIO AL 01 DE AGOSTO DEL 2018 A PERSONAL DE LA OBRA RED DE DRENAJE EN CALLE ESCOBEDO</t>
  </si>
  <si>
    <t>1112-01-96</t>
  </si>
  <si>
    <t>RED DRENAJE ESCOBEDO 0112137070</t>
  </si>
  <si>
    <t>POLIZA DE EGRESOS No (E02406) DEL 09/08/2018 No. Cheque (2)</t>
  </si>
  <si>
    <t>CONCEPTO MUNICIPIO DE SAYULA, JALISCO SUELDO SEMANA 32 DEL 02 AL 08 DE AGOSTO 2018 A PERSONAL DE LA OBRA CONSTR RED DE DRENAJE EN CALLE ESCOBEDO</t>
  </si>
  <si>
    <t>POLIZA DE EGRESOS No (E02407) DEL 09/08/2018 No. Cheque (3)</t>
  </si>
  <si>
    <t>CONCEPTO RAMIRO OCHOA CUADRA FACT FE57145 POR LA COMPRA DE DIVERSO MATERIAL PARA LA OBRA CONSTRUCC DE LA RED DE DRENAJE EN LA CALLE ESCOBEDO DE ESTA CD</t>
  </si>
  <si>
    <t>POLIZA DE EGRESOS No (E02408) DEL 09/08/2018 No. Cheque (4)</t>
  </si>
  <si>
    <t>CONCEPTO RAMIRO OCHOA CUADRA FACT FE57446 POR LA COMPRA DE DIVERSO MATERIAL UTILIZADO EN LA OBRA CONSTR DE RED DE DRENAJE EN LA CALLE ESCOBEDO DE ESTA CD</t>
  </si>
  <si>
    <t>POLIZA DE EGRESOS No (E02409) DEL 16/08/2018 No. Cheque (5)</t>
  </si>
  <si>
    <t>CONCEPTO MUNICIPIO DE SAYULA, JALISCO SUELDO SEMANA 33 DEL 09 AL 15 DE AGOSTO DEL 2018 A PERSONAL DE LA OBRA CONSTR DE RED DRENAJE EN CALLE ESCOBEDO</t>
  </si>
  <si>
    <t>POLIZA DE EGRESOS No (E02410) DEL 16/08/2018 No. Cheque (6)</t>
  </si>
  <si>
    <t>POLIZA DE EGRESOS No (E02411) DEL 16/08/2018 No. Cheque (7)</t>
  </si>
  <si>
    <t>POLIZA DE EGRESOS No (E02412) DEL 23/08/2018 No. Cheque (8)</t>
  </si>
  <si>
    <t>CONCEPTO MUNICIPIO DE SAYULA, JALISCO SUELDO SEMANA 34 DEL 16 AL 22 DE AGOSTO DEL 2018 A PERSONAL DE LA OBRA CONSTR DE RED DE DRENAJE EN CALLE ESCOBEDO</t>
  </si>
  <si>
    <t>POLIZA DE EGRESOS No (E02413) DEL 23/08/2018 No. Cheque (9)</t>
  </si>
  <si>
    <t>POLIZA DE EGRESOS No (E02414) DEL 30/08/2018 No. Cheque (10)</t>
  </si>
  <si>
    <t>CONCEPTO MUNICIPIO DE SAYULA, JALISCO SUELDO SEMANA 35 DEL 23 AL 29 DE AGOSTO DEL 2018 A PERSONAL DE LA OBRA CONSTR DE RED DRENAJE EN CALLE ESCOBEDO</t>
  </si>
  <si>
    <t>POLIZA DE EGRESOS No (E02415) DEL 16/08/2018 No. Cheque (14)</t>
  </si>
  <si>
    <t>CONCEPTO MUNICIPIO DE SAYULA, JALISCO APORTACION MUNICIPAL  PARA LA OBRA CONSTRUCCION DE MACUELOS Y BANQUETAS EN LA CALLE ALAMEDA DE ESTA CD</t>
  </si>
  <si>
    <t>1112-01-94</t>
  </si>
  <si>
    <t>MAC.Y BANQUE. ALAMEDA 0112137038</t>
  </si>
  <si>
    <t>1112-01-78</t>
  </si>
  <si>
    <t>CREDITO BANOBRAS 2017 111263064</t>
  </si>
  <si>
    <t>POLIZA DE EGRESOS No (E02416) DEL 16/08/2018 No. Cheque (15)</t>
  </si>
  <si>
    <t>CONCEPTO MUNICIPIO DE SAYULA, JALISCO APORTACION DE MIGRANTES MACHUELOS Y BANQUETAS EN LA CALLE ALAMEDA DE ESTA CD</t>
  </si>
  <si>
    <t>POLIZA DE EGRESOS No (E02417) DEL 16/08/2018 No. Cheque (1)</t>
  </si>
  <si>
    <t>CONCEPTO MUNICIPIO DE SAYULA, JALISCO SUELDO SEMANA 33 DEL 09 AL 15 DE AGOSTO DEL 2018 A PERSONAL DE LA OBRA CONSTR RED DE AGUA POTABLE EN CALLE ESCOBEDO</t>
  </si>
  <si>
    <t>1112-01-95</t>
  </si>
  <si>
    <t>RED AGUA POTABLE ESCOBEDO 0112137054</t>
  </si>
  <si>
    <t>POLIZA DE EGRESOS No (E02418) DEL 16/08/2018 No. Cheque (2)</t>
  </si>
  <si>
    <t>POLIZA DE EGRESOS No (E02419) DEL 23/08/2018 No. Cheque (3)</t>
  </si>
  <si>
    <t>CONCEPTO MUNICIPIO DE SAYULA, JALISCO SUELDO SEMANA 34 DEL 16 AL 22 DE AGOSTO DEL 2018 A PERSONAL DE LA OBRA CONSTR DE RED AGUA POTABLE EN CALLE ESCOBEDO</t>
  </si>
  <si>
    <t>POLIZA DE EGRESOS No (E02420) DEL 24/08/2018 No. Cheque (4)</t>
  </si>
  <si>
    <t>CONCEPTO RAMIRO OCHOA CUADRA FACT DE58178 Y FE58181 POR LA COMPRA DE DIVERSO MATERIAL UTILIZADO EN LA ONRA CONSTR DE LA RED DE AGUA POTABLE EN LA CALLE ESCOBEDO DE ESTA</t>
  </si>
  <si>
    <t>POLIZA DE EGRESOS No (E02421) DEL 28/08/2018 No. Cheque (1)</t>
  </si>
  <si>
    <t>CONCEPTO LICARQY SA DE CV FACT A32 PAGO POR EL ANTICIPO DEL 30 POR LA OBRA CONSTR DE MACHUELOS Y BANQUETAS EN LA CALLE ESCOBEDO DE ESTA CD</t>
  </si>
  <si>
    <t>1112-01-90</t>
  </si>
  <si>
    <t>MACH. Y BANQUE. ESCOBEDO 0112137127</t>
  </si>
  <si>
    <t>POLIZA DE EGRESOS No (E02422) DEL 28/08/2018 No. Cheque (1)</t>
  </si>
  <si>
    <t>CONCEPTO CLARA NOHEMI MOJARRO REYES FACT CONSS7 POR EL ANTICIPO DEL 30 DE LA OBRA CONSTR DE MACHUELOS Y BANQUETAS EN LA CALLE LA ALAMEDA DE ESTA CD</t>
  </si>
  <si>
    <t>CLARA NOHEMI MOJARRO REYES</t>
  </si>
  <si>
    <t>POLIZA DE EGRESOS No (E02423) DEL 28/08/2018 No. Cheque (1)</t>
  </si>
  <si>
    <t>CONCEPTO LICARQY SA DE CV FACT A31 POR EL ANTICIPO DEL 30 POR LA OBRA CONSTR DE PAVIMENTO HIDRAULICO EN LA CALLE ESCOBEDO CD</t>
  </si>
  <si>
    <t>1112-01-89</t>
  </si>
  <si>
    <t>PAV. HIDRAULICO ESCOBEDO 0112137119</t>
  </si>
  <si>
    <t>POLIZA DE EGRESOS No (E02424) DEL 28/08/2018 No. Cheque (1)</t>
  </si>
  <si>
    <t>CONCEPTO CLARA NOHEMI MOJARRO REYES FACT CONSS 4 PAGO POR EL ANTICIPO DEL 30 DE LA OBRA CONSTR DE LA RED AGUA POTABLE EN LA CALLE ALAMENDA DE ESTA CD</t>
  </si>
  <si>
    <t>1112-01-91</t>
  </si>
  <si>
    <t>RED DE AGUA POT. ALAMEDA 0112136791</t>
  </si>
  <si>
    <t>POLIZA DE EGRESOS No (E02425) DEL 28/08/2018 No. Cheque (1)</t>
  </si>
  <si>
    <t>CONCEPTO CLARA NOHEMI MOJARRO REYES FACT CONSS6 PAGO POR EL ANTICIÓ DEL 30 DE LA OBRA CONSTR DE PAVIMENTO HIDRAULICO EN LA CALLE ALAMEDA DE ESTA CD</t>
  </si>
  <si>
    <t>1112-01-93</t>
  </si>
  <si>
    <t>PAV. HIDRAULICO EN ALAMEDA 0112136945</t>
  </si>
  <si>
    <t>POLIZA DE EGRESOS No (E02426) DEL 28/08/2018 No. Cheque (1)</t>
  </si>
  <si>
    <t>CONCEPTO CLARA NOHEMI MOJARRO REYES FACT 5 PAGO POR EL ANTICIPO DEL 30 DE LA OBRA CONSTR DE LA RED DRENAJE EN LA CALLE ALAMEDA DE ESTA CD</t>
  </si>
  <si>
    <t>1112-01-92</t>
  </si>
  <si>
    <t>RED DRENAJE ALAMEDA CTA. 0112136864</t>
  </si>
  <si>
    <t>POLIZA DE EGRESOS No (E02427) DEL 28/08/2018 No. Cheque (2)</t>
  </si>
  <si>
    <t>CONCEPTO CLARA NOHEMI MOJARRO REYES FACT CONSS9 POR EL ANTICIPO DEL 30 DE LA OBRA CONSTR DE MACHUELOS Y BANQUETAS EN LA CALLE HIDALGO DE LA DELEGACION DE USMAJAC</t>
  </si>
  <si>
    <t>8270-0040-6142-2</t>
  </si>
  <si>
    <t>POLIZA DE EGRESOS No (E02428) DEL 28/08/2018 No. Cheque (2)</t>
  </si>
  <si>
    <t>CONCEPTO CLARA NOHEMI MOJARRO REYES FACT CONSS 8 PAGO POR EL ANTICIPO DEL 30 DE LA OBRA CONSTR DE PAVIMENTO HIDRAULICO EN LA CALLE HIDALGO DE LA DELEGACION</t>
  </si>
  <si>
    <t>POLIZA DE EGRESOS No (E02429) DEL 10/08/2018 No. Cheque (135)</t>
  </si>
  <si>
    <t>CONCEPTO MARIA DEL ROSARIO FLORES VILLALOBOS PAGO A INTRUCTORES DE PROGRAMA FONDO DE TALLERES CASA DE LA CULTURA EN MUNICIPIO DE SAYULA JALISCO CORRESP DE ENE-JUL 2018</t>
  </si>
  <si>
    <t>MARIA DEL ROSARIO FLORES VILLALOBOS</t>
  </si>
  <si>
    <t>1112-01-34</t>
  </si>
  <si>
    <t>CONACULTA 0195610028</t>
  </si>
  <si>
    <t>POLIZA DE EGRESOS No (E02430) DEL 10/08/2018 No. Cheque (136)</t>
  </si>
  <si>
    <t>CONCEPTO JOSEFINA ALMEJO SANTOS PAGO A INTRUCTORES DE PROGRAMA FONDO DE TALLERES CASA DE LA CULTURA EN MUNICIPIO DE SAYULA JALISCO CORRESP DE ENE-JUL 2018</t>
  </si>
  <si>
    <t>JOSEFINA ALMEJO SANTOS</t>
  </si>
  <si>
    <t>POLIZA DE EGRESOS No (E02431) DEL 10/08/2018 No. Cheque (137)</t>
  </si>
  <si>
    <t>CONCEPTO FLAVIO VILLALVAZO CHAVEZ PAGO A INTRUCTORES DE PROGRAMA FONDO DE TALLERES CASA DE LA CULTURA EN MUNICIPIO DE SAYULA JALISCO CORRESP DE ENE-JUL 2018</t>
  </si>
  <si>
    <t>FLAVIO VILLALVAZO CHAVEZ</t>
  </si>
  <si>
    <t>POLIZA DE EGRESOS No (E02432) DEL 10/08/2018 No. Cheque (138)</t>
  </si>
  <si>
    <t>CONCEPTO SALVADOR ARANDA LOPEZ PAGO A INTRUCTORES DE PROGRAMA FONDO DE TALLERES CASA DE LA CULTURA EN MUNICIPIO DE SAYULA JALISCO CORRESP DE ENE-JUL 2018</t>
  </si>
  <si>
    <t>SALVADOR ARANDA LOPEZ</t>
  </si>
  <si>
    <t>POLIZA DE EGRESOS No (E02433) DEL 10/08/2018 No. Cheque (139)</t>
  </si>
  <si>
    <t>CONCEPTO JUAN CARLOS ROJAS LOPEZ PAGO A INTRUCTORES DE PROGRAMA FONDO DE TALLERES CASA DE LA CULTURA EN MUNICIPIO DE SAYULA JALISCO CORRESP DE ENE-JUL 2018</t>
  </si>
  <si>
    <t>JUAN CARLOS ROJAS LOPEZ</t>
  </si>
  <si>
    <t>POLIZA DE EGRESOS No (E02434) DEL 10/08/2018 No. Cheque (140)</t>
  </si>
  <si>
    <t>CONCEPTO MARIA DEL SOCORRO URIBE ARAIZA PAGO A INTRUCTORES DE PROGRAMA FONDO DE TALLERES CASA DE LA CULTURA EN MUNICIPIO DE SAYULA JALISCO CORRESP DE ENE-JUL 2018</t>
  </si>
  <si>
    <t>MARIA DEL SOCORRO URIBE ARAIZA</t>
  </si>
  <si>
    <t>POLIZA DE EGRESOS No (E02435) DEL 10/08/2018 No. Cheque (141)</t>
  </si>
  <si>
    <t>CONCEPTO JOSE LUIS SANTANA AVALOS PAGO A INTRUCTORES DE PROGRAMA FONDO DE TALLERES CASA DE LA CULTURA EN MUNICIPIO DE SAYULA JALISCO CORRESP DE ENE-JUL 2018</t>
  </si>
  <si>
    <t>JOSE LUIS SANTANA AVALOS</t>
  </si>
  <si>
    <t>POLIZA DE EGRESOS No (E02436) DEL 16/08/2018 No. Cheque (142)</t>
  </si>
  <si>
    <t>CONCEPTO LORENZO SERRATOS BRISEÑO PAGO A INTRUCTORES DE PROGRAMA FONDO DE TALLERES CASA DE LA CULTURA EN MUNICIPIO DE SAYULA JALISCO CORRESP DE ENE-JUL 2018</t>
  </si>
  <si>
    <t>LORENZO SERRATOS BRISEÑO</t>
  </si>
  <si>
    <t>POLIZA DE EGRESOS No (E02437) DEL 31/08/2018 No. Cheque (TRANSFE)</t>
  </si>
  <si>
    <t>CONCEPTO BBVA BANCOMER, S.A. DE C.V. COMISIONES BANCARIAS DEL MES DE AGOSTO 2018</t>
  </si>
  <si>
    <t>8270-0060-3411-1</t>
  </si>
  <si>
    <t>Servicios financieros y bancarios(G.Corriente)</t>
  </si>
  <si>
    <t>BBVA BANCOMER, S.A. DE C.V.</t>
  </si>
  <si>
    <t>8270-0260-3411-1</t>
  </si>
  <si>
    <t>1112-01-03</t>
  </si>
  <si>
    <t>3% INFRAESTRUCTURA (170509566)</t>
  </si>
  <si>
    <t xml:space="preserve">MODIFICADO:(AUXILIAR1) </t>
  </si>
  <si>
    <t>REVISÓ:</t>
  </si>
  <si>
    <t>AUTORIZÓ</t>
  </si>
</sst>
</file>

<file path=xl/styles.xml><?xml version="1.0" encoding="utf-8"?>
<styleSheet xmlns="http://schemas.openxmlformats.org/spreadsheetml/2006/main">
  <numFmts count="2">
    <numFmt numFmtId="50" formatCode="dd/mm/yyyy"/>
    <numFmt numFmtId="51" formatCode="#,##0.00_);-#,##0.00"/>
  </numFmts>
  <fonts count="5">
    <font>
      <sz val="10"/>
      <color indexed="8"/>
      <name val="MS Sans Serif"/>
      <family val="0"/>
    </font>
    <font>
      <sz val="9.85"/>
      <color indexed="8"/>
      <name val="Times New Roman"/>
      <family val="0"/>
    </font>
    <font>
      <sz val="9"/>
      <color indexed="8"/>
      <name val="Times New Roman"/>
      <family val="0"/>
    </font>
    <font>
      <b/>
      <sz val="9.85"/>
      <color indexed="8"/>
      <name val="Times New Roman"/>
      <family val="0"/>
    </font>
    <font>
      <sz val="8.05"/>
      <color indexed="8"/>
      <name val="Times New Roman"/>
      <family val="0"/>
    </font>
  </fonts>
  <fills count="2">
    <fill>
      <patternFill/>
    </fill>
    <fill>
      <patternFill patternType="gray125"/>
    </fill>
  </fills>
  <borders count="2">
    <border>
      <left/>
      <right/>
      <top/>
      <bottom/>
      <diagonal/>
    </border>
    <border>
      <left>
        <color indexed="63"/>
      </left>
      <right>
        <color indexed="63"/>
      </right>
      <top style="double">
        <color indexed="8"/>
      </top>
      <bottom style="double">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6">
    <xf numFmtId="0" fontId="0" fillId="0" borderId="0" xfId="0" applyNumberFormat="1" applyFill="1" applyBorder="1" applyAlignment="1" applyProtection="1">
      <alignment/>
      <protection/>
    </xf>
    <xf numFmtId="0" fontId="0" fillId="0" borderId="0" xfId="0" applyAlignment="1">
      <alignment vertical="center"/>
    </xf>
    <xf numFmtId="0" fontId="1" fillId="0" borderId="0" xfId="0" applyAlignment="1">
      <alignment vertical="center"/>
    </xf>
    <xf numFmtId="0" fontId="1" fillId="0" borderId="0" xfId="0" applyAlignment="1">
      <alignment horizontal="center" vertical="center"/>
    </xf>
    <xf numFmtId="0" fontId="1" fillId="0" borderId="0" xfId="0" applyAlignment="1">
      <alignment horizontal="right" vertical="center"/>
    </xf>
    <xf numFmtId="0" fontId="2" fillId="0" borderId="0" xfId="0" applyAlignment="1">
      <alignment horizontal="left" vertical="center"/>
    </xf>
    <xf numFmtId="50" fontId="1" fillId="0" borderId="0" xfId="0" applyAlignment="1">
      <alignment horizontal="right" vertical="center"/>
    </xf>
    <xf numFmtId="3" fontId="1" fillId="0" borderId="0" xfId="0" applyAlignment="1">
      <alignment horizontal="center" vertical="center"/>
    </xf>
    <xf numFmtId="0" fontId="3" fillId="0" borderId="0" xfId="0" applyAlignment="1">
      <alignment horizontal="left" vertical="center"/>
    </xf>
    <xf numFmtId="0" fontId="3" fillId="0" borderId="0" xfId="0" applyAlignment="1">
      <alignment horizontal="right" vertical="center"/>
    </xf>
    <xf numFmtId="0" fontId="4" fillId="0" borderId="0" xfId="0" applyAlignment="1">
      <alignment vertical="center"/>
    </xf>
    <xf numFmtId="0" fontId="2" fillId="0" borderId="0" xfId="0" applyAlignment="1">
      <alignment vertical="center"/>
    </xf>
    <xf numFmtId="51" fontId="2" fillId="0" borderId="0" xfId="0" applyAlignment="1">
      <alignment horizontal="right" vertical="center"/>
    </xf>
    <xf numFmtId="4" fontId="2" fillId="0" borderId="1" xfId="0" applyAlignment="1">
      <alignment horizontal="right" vertical="center"/>
    </xf>
    <xf numFmtId="51" fontId="2" fillId="0" borderId="1" xfId="0" applyAlignment="1">
      <alignment horizontal="right" vertical="center"/>
    </xf>
    <xf numFmtId="0" fontId="1"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434"/>
  <sheetViews>
    <sheetView tabSelected="1" defaultGridColor="0" colorId="0" workbookViewId="0" topLeftCell="A1"/>
  </sheetViews>
  <sheetFormatPr defaultColWidth="11.421875" defaultRowHeight="12.75"/>
  <sheetData>
    <row r="2" spans="1:6" ht="12.75">
      <c r="A2" s="2" t="s">
        <v>0</v>
      </c>
      <c r="C2" s="3" t="s">
        <v>1</v>
      </c>
      <c r="F2" s="4" t="s">
        <v>2</v>
      </c>
    </row>
    <row r="3" spans="1:6" ht="12.75">
      <c r="A3" s="5" t="s">
        <v>3</v>
      </c>
      <c r="C3" s="3" t="s">
        <v>4</v>
      </c>
      <c r="F3" s="6">
        <v>43469</v>
      </c>
    </row>
    <row r="5" spans="6:7" ht="12.75">
      <c r="F5" s="4" t="s">
        <v>5</v>
      </c>
      <c r="G5" s="7">
        <v>1</v>
      </c>
    </row>
    <row r="6" spans="1:6" ht="12.75">
      <c r="A6" s="8" t="s">
        <v>6</v>
      </c>
      <c r="B6" s="8" t="s">
        <v>7</v>
      </c>
      <c r="C6" s="8" t="s">
        <v>8</v>
      </c>
      <c r="D6" s="9" t="s">
        <v>9</v>
      </c>
      <c r="E6" s="9" t="s">
        <v>10</v>
      </c>
      <c r="F6" s="8" t="s">
        <v>11</v>
      </c>
    </row>
    <row r="7" ht="12.75">
      <c r="A7" s="8" t="s">
        <v>12</v>
      </c>
    </row>
    <row r="8" ht="12.75">
      <c r="A8" s="8" t="s">
        <v>13</v>
      </c>
    </row>
    <row r="10" spans="1:6" ht="12.75">
      <c r="A10" s="10" t="s">
        <v>14</v>
      </c>
      <c r="B10" s="11" t="s">
        <v>15</v>
      </c>
      <c r="C10" s="10" t="s">
        <v>16</v>
      </c>
      <c r="D10" s="12">
        <v>1000</v>
      </c>
      <c r="F10" s="10" t="s">
        <v>17</v>
      </c>
    </row>
    <row r="11" spans="1:6" ht="12.75">
      <c r="A11" s="10" t="s">
        <v>18</v>
      </c>
      <c r="B11" s="11" t="s">
        <v>19</v>
      </c>
      <c r="C11" s="10" t="s">
        <v>20</v>
      </c>
      <c r="E11" s="12">
        <v>1000</v>
      </c>
      <c r="F11" s="10" t="s">
        <v>17</v>
      </c>
    </row>
    <row r="12" ht="12.75">
      <c r="C12" s="9" t="s">
        <v>21</v>
      </c>
    </row>
    <row r="13" spans="3:4" ht="12.75">
      <c r="C13" s="13">
        <f>SUBTOTAL(9,D10:D11)</f>
        <v>0</v>
      </c>
      <c r="D13" s="14">
        <v>1000</v>
      </c>
    </row>
    <row r="14" ht="12.75">
      <c r="A14" s="8" t="s">
        <v>22</v>
      </c>
    </row>
    <row r="15" ht="12.75">
      <c r="A15" s="8" t="s">
        <v>23</v>
      </c>
    </row>
    <row r="17" spans="1:6" ht="12.75">
      <c r="A17" s="10" t="s">
        <v>14</v>
      </c>
      <c r="B17" s="11" t="s">
        <v>24</v>
      </c>
      <c r="C17" s="10" t="s">
        <v>16</v>
      </c>
      <c r="D17" s="12">
        <v>2593.97</v>
      </c>
      <c r="F17" s="10" t="s">
        <v>25</v>
      </c>
    </row>
    <row r="18" spans="1:6" ht="12.75">
      <c r="A18" s="10" t="s">
        <v>18</v>
      </c>
      <c r="B18" s="11" t="s">
        <v>19</v>
      </c>
      <c r="C18" s="10" t="s">
        <v>20</v>
      </c>
      <c r="E18" s="12">
        <v>2593.97</v>
      </c>
      <c r="F18" s="10" t="s">
        <v>25</v>
      </c>
    </row>
    <row r="19" ht="12.75">
      <c r="C19" s="9" t="s">
        <v>21</v>
      </c>
    </row>
    <row r="20" spans="3:4" ht="12.75">
      <c r="C20" s="14">
        <v>2593.97</v>
      </c>
      <c r="D20" s="14">
        <v>2593.97</v>
      </c>
    </row>
    <row r="21" ht="12.75">
      <c r="A21" s="8" t="s">
        <v>26</v>
      </c>
    </row>
    <row r="22" ht="12.75">
      <c r="A22" s="8" t="s">
        <v>27</v>
      </c>
    </row>
    <row r="24" spans="1:6" ht="12.75">
      <c r="A24" s="10" t="s">
        <v>14</v>
      </c>
      <c r="B24" s="11" t="s">
        <v>28</v>
      </c>
      <c r="C24" s="10" t="s">
        <v>16</v>
      </c>
      <c r="D24" s="12">
        <v>3000</v>
      </c>
      <c r="F24" s="10" t="s">
        <v>29</v>
      </c>
    </row>
    <row r="25" spans="1:6" ht="12.75">
      <c r="A25" s="10" t="s">
        <v>18</v>
      </c>
      <c r="B25" s="11" t="s">
        <v>19</v>
      </c>
      <c r="C25" s="10" t="s">
        <v>20</v>
      </c>
      <c r="E25" s="12">
        <v>3000</v>
      </c>
      <c r="F25" s="10" t="s">
        <v>29</v>
      </c>
    </row>
    <row r="26" ht="12.75">
      <c r="C26" s="9" t="s">
        <v>21</v>
      </c>
    </row>
    <row r="27" spans="3:4" ht="12.75">
      <c r="C27" s="14">
        <v>3000</v>
      </c>
      <c r="D27" s="14">
        <v>3000</v>
      </c>
    </row>
    <row r="28" ht="12.75">
      <c r="A28" s="8" t="s">
        <v>30</v>
      </c>
    </row>
    <row r="29" ht="12.75">
      <c r="A29" s="8" t="s">
        <v>31</v>
      </c>
    </row>
    <row r="31" spans="1:6" ht="12.75">
      <c r="A31" s="10" t="s">
        <v>14</v>
      </c>
      <c r="B31" s="11" t="s">
        <v>15</v>
      </c>
      <c r="C31" s="10" t="s">
        <v>16</v>
      </c>
      <c r="D31" s="12">
        <v>9000</v>
      </c>
      <c r="F31" s="10" t="s">
        <v>32</v>
      </c>
    </row>
    <row r="32" spans="1:6" ht="12.75">
      <c r="A32" s="10" t="s">
        <v>18</v>
      </c>
      <c r="B32" s="11" t="s">
        <v>19</v>
      </c>
      <c r="C32" s="10" t="s">
        <v>20</v>
      </c>
      <c r="E32" s="12">
        <v>9000</v>
      </c>
      <c r="F32" s="10" t="s">
        <v>32</v>
      </c>
    </row>
    <row r="33" ht="12.75">
      <c r="C33" s="9" t="s">
        <v>21</v>
      </c>
    </row>
    <row r="34" spans="3:4" ht="12.75">
      <c r="C34" s="14">
        <v>9000</v>
      </c>
      <c r="D34" s="14">
        <v>9000</v>
      </c>
    </row>
    <row r="35" ht="12.75">
      <c r="A35" s="8" t="s">
        <v>33</v>
      </c>
    </row>
    <row r="36" ht="12.75">
      <c r="A36" s="8" t="s">
        <v>34</v>
      </c>
    </row>
    <row r="38" spans="1:6" ht="12.75">
      <c r="A38" s="10" t="s">
        <v>14</v>
      </c>
      <c r="B38" s="11" t="s">
        <v>35</v>
      </c>
      <c r="C38" s="10" t="s">
        <v>36</v>
      </c>
      <c r="D38" s="12">
        <v>63516.48</v>
      </c>
      <c r="F38" s="10" t="s">
        <v>37</v>
      </c>
    </row>
    <row r="39" spans="1:6" ht="12.75">
      <c r="A39" s="10" t="s">
        <v>18</v>
      </c>
      <c r="B39" s="11" t="s">
        <v>19</v>
      </c>
      <c r="C39" s="10" t="s">
        <v>20</v>
      </c>
      <c r="E39" s="12">
        <v>63516.48</v>
      </c>
      <c r="F39" s="10" t="s">
        <v>37</v>
      </c>
    </row>
    <row r="40" ht="12.75">
      <c r="C40" s="9" t="s">
        <v>21</v>
      </c>
    </row>
    <row r="41" spans="3:4" ht="12.75">
      <c r="C41" s="14">
        <v>63516.48</v>
      </c>
      <c r="D41" s="14">
        <v>63516.48</v>
      </c>
    </row>
    <row r="42" ht="12.75">
      <c r="A42" s="8" t="s">
        <v>38</v>
      </c>
    </row>
    <row r="43" ht="12.75">
      <c r="A43" s="8" t="s">
        <v>39</v>
      </c>
    </row>
    <row r="45" spans="1:6" ht="12.75">
      <c r="A45" s="10" t="s">
        <v>14</v>
      </c>
      <c r="B45" s="11" t="s">
        <v>40</v>
      </c>
      <c r="C45" s="10" t="s">
        <v>36</v>
      </c>
      <c r="D45" s="12">
        <v>8323</v>
      </c>
      <c r="F45" s="10" t="s">
        <v>41</v>
      </c>
    </row>
    <row r="46" spans="1:6" ht="12.75">
      <c r="A46" s="10" t="s">
        <v>18</v>
      </c>
      <c r="B46" s="11" t="s">
        <v>19</v>
      </c>
      <c r="C46" s="10" t="s">
        <v>20</v>
      </c>
      <c r="E46" s="12">
        <v>8323</v>
      </c>
      <c r="F46" s="10" t="s">
        <v>41</v>
      </c>
    </row>
    <row r="47" ht="12.75">
      <c r="C47" s="9" t="s">
        <v>21</v>
      </c>
    </row>
    <row r="48" spans="3:4" ht="12.75">
      <c r="C48" s="14">
        <v>8323</v>
      </c>
      <c r="D48" s="14">
        <v>8323</v>
      </c>
    </row>
    <row r="49" ht="12.75">
      <c r="A49" s="8" t="s">
        <v>42</v>
      </c>
    </row>
    <row r="50" ht="12.75">
      <c r="A50" s="8" t="s">
        <v>43</v>
      </c>
    </row>
    <row r="52" spans="1:6" ht="12.75">
      <c r="A52" s="10" t="s">
        <v>14</v>
      </c>
      <c r="B52" s="11" t="s">
        <v>35</v>
      </c>
      <c r="C52" s="10" t="s">
        <v>36</v>
      </c>
      <c r="D52" s="12">
        <v>16240</v>
      </c>
      <c r="F52" s="10" t="s">
        <v>44</v>
      </c>
    </row>
    <row r="53" spans="1:6" ht="12.75">
      <c r="A53" s="10" t="s">
        <v>18</v>
      </c>
      <c r="B53" s="11" t="s">
        <v>19</v>
      </c>
      <c r="C53" s="10" t="s">
        <v>20</v>
      </c>
      <c r="E53" s="12">
        <v>16240</v>
      </c>
      <c r="F53" s="10" t="s">
        <v>44</v>
      </c>
    </row>
    <row r="54" ht="12.75">
      <c r="C54" s="9" t="s">
        <v>21</v>
      </c>
    </row>
    <row r="55" spans="3:4" ht="12.75">
      <c r="C55" s="14">
        <v>16240</v>
      </c>
      <c r="D55" s="14">
        <v>16240</v>
      </c>
    </row>
    <row r="56" ht="12.75">
      <c r="A56" s="8" t="s">
        <v>45</v>
      </c>
    </row>
    <row r="57" ht="12.75">
      <c r="A57" s="8" t="s">
        <v>46</v>
      </c>
    </row>
    <row r="59" spans="1:6" ht="12.75">
      <c r="A59" s="10" t="s">
        <v>14</v>
      </c>
      <c r="B59" s="11" t="s">
        <v>47</v>
      </c>
      <c r="C59" s="10" t="s">
        <v>48</v>
      </c>
      <c r="D59" s="12">
        <v>3640</v>
      </c>
      <c r="F59" s="10" t="s">
        <v>49</v>
      </c>
    </row>
    <row r="60" spans="1:6" ht="12.75">
      <c r="A60" s="10" t="s">
        <v>18</v>
      </c>
      <c r="B60" s="11" t="s">
        <v>19</v>
      </c>
      <c r="C60" s="10" t="s">
        <v>20</v>
      </c>
      <c r="E60" s="12">
        <v>3640</v>
      </c>
      <c r="F60" s="10" t="s">
        <v>49</v>
      </c>
    </row>
    <row r="61" ht="12.75">
      <c r="C61" s="9" t="s">
        <v>21</v>
      </c>
    </row>
    <row r="62" spans="3:4" ht="12.75">
      <c r="C62" s="14">
        <v>3640</v>
      </c>
      <c r="D62" s="14">
        <v>3640</v>
      </c>
    </row>
    <row r="63" ht="12.75">
      <c r="A63" s="8" t="s">
        <v>50</v>
      </c>
    </row>
    <row r="64" ht="12.75">
      <c r="A64" s="8" t="s">
        <v>51</v>
      </c>
    </row>
    <row r="66" spans="1:6" ht="12.75">
      <c r="A66" s="10" t="s">
        <v>14</v>
      </c>
      <c r="B66" s="11" t="s">
        <v>52</v>
      </c>
      <c r="C66" s="10" t="s">
        <v>53</v>
      </c>
      <c r="D66" s="12">
        <v>6438</v>
      </c>
      <c r="F66" s="10" t="s">
        <v>54</v>
      </c>
    </row>
    <row r="67" spans="1:6" ht="12.75">
      <c r="A67" s="10" t="s">
        <v>18</v>
      </c>
      <c r="B67" s="11" t="s">
        <v>19</v>
      </c>
      <c r="C67" s="10" t="s">
        <v>20</v>
      </c>
      <c r="E67" s="12">
        <v>6438</v>
      </c>
      <c r="F67" s="10" t="s">
        <v>54</v>
      </c>
    </row>
    <row r="68" ht="12.75">
      <c r="C68" s="9" t="s">
        <v>21</v>
      </c>
    </row>
    <row r="69" spans="3:4" ht="12.75">
      <c r="C69" s="14">
        <v>6438</v>
      </c>
      <c r="D69" s="14">
        <v>6438</v>
      </c>
    </row>
    <row r="70" ht="12.75">
      <c r="A70" s="8" t="s">
        <v>55</v>
      </c>
    </row>
    <row r="71" ht="12.75">
      <c r="A71" s="8" t="s">
        <v>56</v>
      </c>
    </row>
    <row r="73" spans="1:6" ht="12.75">
      <c r="A73" s="10" t="s">
        <v>14</v>
      </c>
      <c r="B73" s="11" t="s">
        <v>57</v>
      </c>
      <c r="C73" s="10" t="s">
        <v>58</v>
      </c>
      <c r="D73" s="12">
        <v>63600</v>
      </c>
      <c r="F73" s="10" t="s">
        <v>59</v>
      </c>
    </row>
    <row r="74" spans="1:6" ht="12.75">
      <c r="A74" s="10" t="s">
        <v>18</v>
      </c>
      <c r="B74" s="11" t="s">
        <v>19</v>
      </c>
      <c r="C74" s="10" t="s">
        <v>20</v>
      </c>
      <c r="E74" s="12">
        <v>63600</v>
      </c>
      <c r="F74" s="10" t="s">
        <v>59</v>
      </c>
    </row>
    <row r="75" ht="12.75">
      <c r="C75" s="9" t="s">
        <v>21</v>
      </c>
    </row>
    <row r="76" spans="3:4" ht="12.75">
      <c r="C76" s="14">
        <v>63600</v>
      </c>
      <c r="D76" s="14">
        <v>63600</v>
      </c>
    </row>
    <row r="77" ht="12.75">
      <c r="A77" s="8" t="s">
        <v>60</v>
      </c>
    </row>
    <row r="78" ht="12.75">
      <c r="A78" s="8" t="s">
        <v>61</v>
      </c>
    </row>
    <row r="80" spans="1:6" ht="12.75">
      <c r="A80" s="10" t="s">
        <v>14</v>
      </c>
      <c r="B80" s="11" t="s">
        <v>62</v>
      </c>
      <c r="C80" s="10" t="s">
        <v>63</v>
      </c>
      <c r="D80" s="12">
        <v>12180</v>
      </c>
      <c r="F80" s="10" t="s">
        <v>64</v>
      </c>
    </row>
    <row r="81" spans="1:6" ht="12.75">
      <c r="A81" s="10" t="s">
        <v>18</v>
      </c>
      <c r="B81" s="11" t="s">
        <v>19</v>
      </c>
      <c r="C81" s="10" t="s">
        <v>20</v>
      </c>
      <c r="E81" s="12">
        <v>12180</v>
      </c>
      <c r="F81" s="10" t="s">
        <v>64</v>
      </c>
    </row>
    <row r="82" ht="12.75">
      <c r="C82" s="9" t="s">
        <v>21</v>
      </c>
    </row>
    <row r="83" spans="3:4" ht="12.75">
      <c r="C83" s="14">
        <v>12180</v>
      </c>
      <c r="D83" s="14">
        <v>12180</v>
      </c>
    </row>
    <row r="84" ht="12.75">
      <c r="A84" s="8" t="s">
        <v>65</v>
      </c>
    </row>
    <row r="85" ht="12.75">
      <c r="A85" s="8" t="s">
        <v>66</v>
      </c>
    </row>
    <row r="87" spans="1:6" ht="12.75">
      <c r="A87" s="10" t="s">
        <v>14</v>
      </c>
      <c r="B87" s="11" t="s">
        <v>67</v>
      </c>
      <c r="C87" s="10" t="s">
        <v>68</v>
      </c>
      <c r="D87" s="12">
        <v>4900</v>
      </c>
      <c r="F87" s="10" t="s">
        <v>69</v>
      </c>
    </row>
    <row r="88" spans="1:6" ht="12.75">
      <c r="A88" s="10" t="s">
        <v>18</v>
      </c>
      <c r="B88" s="11" t="s">
        <v>19</v>
      </c>
      <c r="C88" s="10" t="s">
        <v>20</v>
      </c>
      <c r="E88" s="12">
        <v>4900</v>
      </c>
      <c r="F88" s="10" t="s">
        <v>69</v>
      </c>
    </row>
    <row r="89" ht="12.75">
      <c r="C89" s="9" t="s">
        <v>21</v>
      </c>
    </row>
    <row r="90" spans="3:4" ht="12.75">
      <c r="C90" s="14">
        <v>4900</v>
      </c>
      <c r="D90" s="14">
        <v>4900</v>
      </c>
    </row>
    <row r="91" ht="12.75">
      <c r="A91" s="8" t="s">
        <v>70</v>
      </c>
    </row>
    <row r="92" ht="12.75">
      <c r="A92" s="8" t="s">
        <v>71</v>
      </c>
    </row>
    <row r="94" spans="1:6" ht="12.75">
      <c r="A94" s="10" t="s">
        <v>14</v>
      </c>
      <c r="B94" s="11" t="s">
        <v>72</v>
      </c>
      <c r="C94" s="10" t="s">
        <v>73</v>
      </c>
      <c r="D94" s="12">
        <v>2610</v>
      </c>
      <c r="F94" s="10" t="s">
        <v>74</v>
      </c>
    </row>
    <row r="95" spans="1:6" ht="12.75">
      <c r="A95" s="10" t="s">
        <v>18</v>
      </c>
      <c r="B95" s="11" t="s">
        <v>19</v>
      </c>
      <c r="C95" s="10" t="s">
        <v>20</v>
      </c>
      <c r="E95" s="12">
        <v>2610</v>
      </c>
      <c r="F95" s="10" t="s">
        <v>74</v>
      </c>
    </row>
    <row r="96" ht="12.75">
      <c r="C96" s="9" t="s">
        <v>21</v>
      </c>
    </row>
    <row r="97" spans="3:4" ht="12.75">
      <c r="C97" s="14">
        <v>2610</v>
      </c>
      <c r="D97" s="14">
        <v>2610</v>
      </c>
    </row>
    <row r="98" ht="12.75">
      <c r="A98" s="8" t="s">
        <v>75</v>
      </c>
    </row>
    <row r="99" ht="12.75">
      <c r="A99" s="8" t="s">
        <v>76</v>
      </c>
    </row>
    <row r="101" spans="1:6" ht="12.75">
      <c r="A101" s="10" t="s">
        <v>14</v>
      </c>
      <c r="B101" s="11" t="s">
        <v>77</v>
      </c>
      <c r="C101" s="10" t="s">
        <v>78</v>
      </c>
      <c r="D101" s="12">
        <v>1219.51</v>
      </c>
      <c r="F101" s="10" t="s">
        <v>79</v>
      </c>
    </row>
    <row r="102" spans="1:6" ht="12.75">
      <c r="A102" s="10" t="s">
        <v>18</v>
      </c>
      <c r="B102" s="11" t="s">
        <v>80</v>
      </c>
      <c r="C102" s="10" t="s">
        <v>81</v>
      </c>
      <c r="D102" s="12">
        <v>928</v>
      </c>
      <c r="F102" s="10" t="s">
        <v>79</v>
      </c>
    </row>
    <row r="103" spans="1:6" ht="12.75">
      <c r="A103" s="10" t="s">
        <v>82</v>
      </c>
      <c r="B103" s="11" t="s">
        <v>62</v>
      </c>
      <c r="C103" s="10" t="s">
        <v>63</v>
      </c>
      <c r="D103" s="12">
        <v>993</v>
      </c>
      <c r="F103" s="10" t="s">
        <v>79</v>
      </c>
    </row>
    <row r="104" spans="1:6" ht="12.75">
      <c r="A104" s="10" t="s">
        <v>83</v>
      </c>
      <c r="B104" s="11" t="s">
        <v>84</v>
      </c>
      <c r="C104" s="10" t="s">
        <v>85</v>
      </c>
      <c r="D104" s="12">
        <v>1000</v>
      </c>
      <c r="F104" s="10" t="s">
        <v>79</v>
      </c>
    </row>
    <row r="105" spans="1:6" ht="12.75">
      <c r="A105" s="10" t="s">
        <v>86</v>
      </c>
      <c r="B105" s="11" t="s">
        <v>87</v>
      </c>
      <c r="C105" s="10" t="s">
        <v>78</v>
      </c>
      <c r="D105" s="12">
        <v>199.01</v>
      </c>
      <c r="F105" s="10" t="s">
        <v>79</v>
      </c>
    </row>
    <row r="106" spans="1:6" ht="12.75">
      <c r="A106" s="10" t="s">
        <v>88</v>
      </c>
      <c r="B106" s="11" t="s">
        <v>89</v>
      </c>
      <c r="C106" s="10" t="s">
        <v>78</v>
      </c>
      <c r="D106" s="12">
        <v>404</v>
      </c>
      <c r="F106" s="10" t="s">
        <v>79</v>
      </c>
    </row>
    <row r="107" spans="1:6" ht="12.75">
      <c r="A107" s="10" t="s">
        <v>90</v>
      </c>
      <c r="B107" s="11" t="s">
        <v>91</v>
      </c>
      <c r="C107" s="10" t="s">
        <v>92</v>
      </c>
      <c r="D107" s="12">
        <v>120</v>
      </c>
      <c r="F107" s="10" t="s">
        <v>79</v>
      </c>
    </row>
    <row r="108" spans="1:6" ht="12.75">
      <c r="A108" s="10" t="s">
        <v>93</v>
      </c>
      <c r="B108" s="11" t="s">
        <v>94</v>
      </c>
      <c r="C108" s="10" t="s">
        <v>78</v>
      </c>
      <c r="D108" s="12">
        <v>508.25</v>
      </c>
      <c r="F108" s="10" t="s">
        <v>79</v>
      </c>
    </row>
    <row r="109" spans="1:6" ht="12.75">
      <c r="A109" s="10" t="s">
        <v>95</v>
      </c>
      <c r="B109" s="11" t="s">
        <v>96</v>
      </c>
      <c r="C109" s="10" t="s">
        <v>92</v>
      </c>
      <c r="D109" s="12">
        <v>75</v>
      </c>
      <c r="F109" s="10" t="s">
        <v>79</v>
      </c>
    </row>
    <row r="110" spans="1:6" ht="12.75">
      <c r="A110" s="10" t="s">
        <v>97</v>
      </c>
      <c r="B110" s="11" t="s">
        <v>98</v>
      </c>
      <c r="C110" s="10" t="s">
        <v>16</v>
      </c>
      <c r="D110" s="12">
        <v>320</v>
      </c>
      <c r="F110" s="10" t="s">
        <v>79</v>
      </c>
    </row>
    <row r="111" spans="1:6" ht="12.75">
      <c r="A111" s="10" t="s">
        <v>99</v>
      </c>
      <c r="B111" s="11" t="s">
        <v>100</v>
      </c>
      <c r="C111" s="10" t="s">
        <v>101</v>
      </c>
      <c r="D111" s="12">
        <v>1199</v>
      </c>
      <c r="F111" s="10" t="s">
        <v>79</v>
      </c>
    </row>
    <row r="112" spans="1:6" ht="12.75">
      <c r="A112" s="10" t="s">
        <v>102</v>
      </c>
      <c r="B112" s="11" t="s">
        <v>103</v>
      </c>
      <c r="C112" s="10" t="s">
        <v>78</v>
      </c>
      <c r="D112" s="12">
        <v>287.25</v>
      </c>
      <c r="F112" s="10" t="s">
        <v>79</v>
      </c>
    </row>
    <row r="113" spans="1:6" ht="12.75">
      <c r="A113" s="10" t="s">
        <v>104</v>
      </c>
      <c r="B113" s="11" t="s">
        <v>105</v>
      </c>
      <c r="C113" s="10" t="s">
        <v>106</v>
      </c>
      <c r="D113" s="12">
        <v>549</v>
      </c>
      <c r="F113" s="10" t="s">
        <v>79</v>
      </c>
    </row>
    <row r="114" spans="1:6" ht="12.75">
      <c r="A114" s="10" t="s">
        <v>107</v>
      </c>
      <c r="B114" s="11" t="s">
        <v>19</v>
      </c>
      <c r="C114" s="10" t="s">
        <v>20</v>
      </c>
      <c r="E114" s="12">
        <v>7802.02</v>
      </c>
      <c r="F114" s="10" t="s">
        <v>79</v>
      </c>
    </row>
    <row r="115" ht="12.75">
      <c r="C115" s="9" t="s">
        <v>21</v>
      </c>
    </row>
    <row r="116" spans="3:4" ht="12.75">
      <c r="C116" s="14">
        <v>7802.02</v>
      </c>
      <c r="D116" s="14">
        <v>7802.02</v>
      </c>
    </row>
    <row r="117" ht="12.75">
      <c r="A117" s="8" t="s">
        <v>108</v>
      </c>
    </row>
    <row r="118" ht="12.75">
      <c r="A118" s="8" t="s">
        <v>109</v>
      </c>
    </row>
    <row r="120" spans="1:6" ht="12.75">
      <c r="A120" s="10" t="s">
        <v>14</v>
      </c>
      <c r="B120" s="11" t="s">
        <v>110</v>
      </c>
      <c r="C120" s="10" t="s">
        <v>111</v>
      </c>
      <c r="D120" s="12">
        <v>720</v>
      </c>
      <c r="F120" s="10" t="s">
        <v>112</v>
      </c>
    </row>
    <row r="121" spans="1:6" ht="12.75">
      <c r="A121" s="10" t="s">
        <v>18</v>
      </c>
      <c r="B121" s="11" t="s">
        <v>113</v>
      </c>
      <c r="C121" s="10" t="s">
        <v>114</v>
      </c>
      <c r="D121" s="12">
        <v>1617.3</v>
      </c>
      <c r="F121" s="10" t="s">
        <v>112</v>
      </c>
    </row>
    <row r="122" spans="1:6" ht="12.75">
      <c r="A122" s="10" t="s">
        <v>82</v>
      </c>
      <c r="B122" s="11" t="s">
        <v>115</v>
      </c>
      <c r="C122" s="10" t="s">
        <v>116</v>
      </c>
      <c r="D122" s="12">
        <v>666.6</v>
      </c>
      <c r="F122" s="10" t="s">
        <v>112</v>
      </c>
    </row>
    <row r="123" spans="1:6" ht="12.75">
      <c r="A123" s="10" t="s">
        <v>83</v>
      </c>
      <c r="B123" s="11" t="s">
        <v>117</v>
      </c>
      <c r="C123" s="10" t="s">
        <v>116</v>
      </c>
      <c r="D123" s="12">
        <v>666.6</v>
      </c>
      <c r="F123" s="10" t="s">
        <v>112</v>
      </c>
    </row>
    <row r="124" spans="1:6" ht="12.75">
      <c r="A124" s="10" t="s">
        <v>86</v>
      </c>
      <c r="B124" s="11" t="s">
        <v>118</v>
      </c>
      <c r="C124" s="10" t="s">
        <v>116</v>
      </c>
      <c r="D124" s="12">
        <v>666.6</v>
      </c>
      <c r="F124" s="10" t="s">
        <v>112</v>
      </c>
    </row>
    <row r="125" spans="1:6" ht="12.75">
      <c r="A125" s="10" t="s">
        <v>88</v>
      </c>
      <c r="B125" s="11" t="s">
        <v>119</v>
      </c>
      <c r="C125" s="10" t="s">
        <v>116</v>
      </c>
      <c r="D125" s="12">
        <v>666.6</v>
      </c>
      <c r="F125" s="10" t="s">
        <v>112</v>
      </c>
    </row>
    <row r="126" spans="1:6" ht="12.75">
      <c r="A126" s="10" t="s">
        <v>90</v>
      </c>
      <c r="B126" s="11" t="s">
        <v>120</v>
      </c>
      <c r="C126" s="10" t="s">
        <v>116</v>
      </c>
      <c r="D126" s="12">
        <v>666.6</v>
      </c>
      <c r="F126" s="10" t="s">
        <v>112</v>
      </c>
    </row>
    <row r="127" spans="1:6" ht="12.75">
      <c r="A127" s="10" t="s">
        <v>93</v>
      </c>
      <c r="B127" s="11" t="s">
        <v>121</v>
      </c>
      <c r="C127" s="10" t="s">
        <v>116</v>
      </c>
      <c r="D127" s="12">
        <v>666.6</v>
      </c>
      <c r="F127" s="10" t="s">
        <v>112</v>
      </c>
    </row>
    <row r="128" spans="1:6" ht="12.75">
      <c r="A128" s="10" t="s">
        <v>95</v>
      </c>
      <c r="B128" s="11" t="s">
        <v>122</v>
      </c>
      <c r="C128" s="10" t="s">
        <v>116</v>
      </c>
      <c r="D128" s="12">
        <v>666.6</v>
      </c>
      <c r="F128" s="10" t="s">
        <v>112</v>
      </c>
    </row>
    <row r="129" spans="1:6" ht="12.75">
      <c r="A129" s="10" t="s">
        <v>97</v>
      </c>
      <c r="B129" s="11" t="s">
        <v>123</v>
      </c>
      <c r="C129" s="10" t="s">
        <v>116</v>
      </c>
      <c r="D129" s="12">
        <v>666.8</v>
      </c>
      <c r="F129" s="10" t="s">
        <v>112</v>
      </c>
    </row>
    <row r="130" spans="1:6" ht="12.75">
      <c r="A130" s="10" t="s">
        <v>99</v>
      </c>
      <c r="B130" s="11" t="s">
        <v>124</v>
      </c>
      <c r="C130" s="10" t="s">
        <v>125</v>
      </c>
      <c r="D130" s="12">
        <v>3000</v>
      </c>
      <c r="F130" s="10" t="s">
        <v>112</v>
      </c>
    </row>
    <row r="131" spans="1:6" ht="12.75">
      <c r="A131" s="10" t="s">
        <v>102</v>
      </c>
      <c r="B131" s="11" t="s">
        <v>126</v>
      </c>
      <c r="C131" s="10" t="s">
        <v>125</v>
      </c>
      <c r="D131" s="12">
        <v>3750</v>
      </c>
      <c r="F131" s="10" t="s">
        <v>112</v>
      </c>
    </row>
    <row r="132" spans="1:6" ht="12.75">
      <c r="A132" s="10" t="s">
        <v>104</v>
      </c>
      <c r="B132" s="11" t="s">
        <v>127</v>
      </c>
      <c r="C132" s="10" t="s">
        <v>125</v>
      </c>
      <c r="D132" s="12">
        <v>1250</v>
      </c>
      <c r="F132" s="10" t="s">
        <v>112</v>
      </c>
    </row>
    <row r="133" spans="1:6" ht="12.75">
      <c r="A133" s="10" t="s">
        <v>107</v>
      </c>
      <c r="B133" s="11" t="s">
        <v>128</v>
      </c>
      <c r="C133" s="10" t="s">
        <v>125</v>
      </c>
      <c r="D133" s="12">
        <v>3500</v>
      </c>
      <c r="F133" s="10" t="s">
        <v>112</v>
      </c>
    </row>
    <row r="134" spans="1:6" ht="12.75">
      <c r="A134" s="10" t="s">
        <v>129</v>
      </c>
      <c r="B134" s="11" t="s">
        <v>19</v>
      </c>
      <c r="C134" s="10" t="s">
        <v>20</v>
      </c>
      <c r="E134" s="12">
        <v>19170.3</v>
      </c>
      <c r="F134" s="10" t="s">
        <v>112</v>
      </c>
    </row>
    <row r="135" ht="12.75">
      <c r="C135" s="9" t="s">
        <v>21</v>
      </c>
    </row>
    <row r="136" spans="3:4" ht="12.75">
      <c r="C136" s="14">
        <v>19170.3</v>
      </c>
      <c r="D136" s="14">
        <v>19170.3</v>
      </c>
    </row>
    <row r="137" ht="12.75">
      <c r="A137" s="8" t="s">
        <v>130</v>
      </c>
    </row>
    <row r="138" ht="12.75">
      <c r="A138" s="8" t="s">
        <v>131</v>
      </c>
    </row>
    <row r="140" spans="1:6" ht="12.75">
      <c r="A140" s="10" t="s">
        <v>14</v>
      </c>
      <c r="B140" s="11" t="s">
        <v>132</v>
      </c>
      <c r="C140" s="10" t="s">
        <v>114</v>
      </c>
      <c r="D140" s="12">
        <v>4000</v>
      </c>
      <c r="F140" s="10" t="s">
        <v>133</v>
      </c>
    </row>
    <row r="141" spans="1:6" ht="12.75">
      <c r="A141" s="10" t="s">
        <v>18</v>
      </c>
      <c r="B141" s="11" t="s">
        <v>113</v>
      </c>
      <c r="C141" s="10" t="s">
        <v>114</v>
      </c>
      <c r="D141" s="12">
        <v>22020</v>
      </c>
      <c r="F141" s="10" t="s">
        <v>133</v>
      </c>
    </row>
    <row r="142" spans="1:6" ht="12.75">
      <c r="A142" s="10" t="s">
        <v>82</v>
      </c>
      <c r="B142" s="11" t="s">
        <v>67</v>
      </c>
      <c r="C142" s="10" t="s">
        <v>68</v>
      </c>
      <c r="D142" s="12">
        <v>348</v>
      </c>
      <c r="F142" s="10" t="s">
        <v>133</v>
      </c>
    </row>
    <row r="143" spans="1:6" ht="12.75">
      <c r="A143" s="10" t="s">
        <v>83</v>
      </c>
      <c r="B143" s="11" t="s">
        <v>134</v>
      </c>
      <c r="C143" s="10" t="s">
        <v>114</v>
      </c>
      <c r="D143" s="12">
        <v>1740</v>
      </c>
      <c r="F143" s="10" t="s">
        <v>133</v>
      </c>
    </row>
    <row r="144" spans="1:6" ht="12.75">
      <c r="A144" s="10" t="s">
        <v>86</v>
      </c>
      <c r="B144" s="11" t="s">
        <v>135</v>
      </c>
      <c r="C144" s="10" t="s">
        <v>114</v>
      </c>
      <c r="D144" s="12">
        <v>580</v>
      </c>
      <c r="F144" s="10" t="s">
        <v>133</v>
      </c>
    </row>
    <row r="145" spans="1:6" ht="12.75">
      <c r="A145" s="10" t="s">
        <v>88</v>
      </c>
      <c r="B145" s="11" t="s">
        <v>19</v>
      </c>
      <c r="C145" s="10" t="s">
        <v>20</v>
      </c>
      <c r="E145" s="12">
        <v>28688</v>
      </c>
      <c r="F145" s="10" t="s">
        <v>133</v>
      </c>
    </row>
    <row r="146" ht="12.75">
      <c r="C146" s="9" t="s">
        <v>21</v>
      </c>
    </row>
    <row r="147" spans="3:4" ht="12.75">
      <c r="C147" s="14">
        <v>28688</v>
      </c>
      <c r="D147" s="14">
        <v>28688</v>
      </c>
    </row>
    <row r="148" ht="12.75">
      <c r="A148" s="8" t="s">
        <v>136</v>
      </c>
    </row>
    <row r="149" ht="12.75">
      <c r="A149" s="8" t="s">
        <v>137</v>
      </c>
    </row>
    <row r="151" spans="1:6" ht="12.75">
      <c r="A151" s="10" t="s">
        <v>14</v>
      </c>
      <c r="B151" s="11" t="s">
        <v>113</v>
      </c>
      <c r="C151" s="10" t="s">
        <v>114</v>
      </c>
      <c r="D151" s="12">
        <v>36194.32</v>
      </c>
      <c r="F151" s="10" t="s">
        <v>138</v>
      </c>
    </row>
    <row r="152" spans="1:6" ht="12.75">
      <c r="A152" s="10" t="s">
        <v>18</v>
      </c>
      <c r="B152" s="11" t="s">
        <v>139</v>
      </c>
      <c r="C152" s="10" t="s">
        <v>140</v>
      </c>
      <c r="D152" s="12">
        <v>7161.84</v>
      </c>
      <c r="F152" s="10" t="s">
        <v>138</v>
      </c>
    </row>
    <row r="153" spans="1:6" ht="12.75">
      <c r="A153" s="10" t="s">
        <v>82</v>
      </c>
      <c r="B153" s="11" t="s">
        <v>67</v>
      </c>
      <c r="C153" s="10" t="s">
        <v>68</v>
      </c>
      <c r="D153" s="12">
        <v>1252.8</v>
      </c>
      <c r="F153" s="10" t="s">
        <v>138</v>
      </c>
    </row>
    <row r="154" spans="1:6" ht="12.75">
      <c r="A154" s="10" t="s">
        <v>83</v>
      </c>
      <c r="B154" s="11" t="s">
        <v>19</v>
      </c>
      <c r="C154" s="10" t="s">
        <v>20</v>
      </c>
      <c r="E154" s="12">
        <v>44608.96</v>
      </c>
      <c r="F154" s="10" t="s">
        <v>138</v>
      </c>
    </row>
    <row r="155" ht="12.75">
      <c r="C155" s="9" t="s">
        <v>21</v>
      </c>
    </row>
    <row r="156" spans="3:4" ht="12.75">
      <c r="C156" s="14">
        <v>44608.96</v>
      </c>
      <c r="D156" s="14">
        <v>44608.96</v>
      </c>
    </row>
    <row r="157" ht="12.75">
      <c r="A157" s="8" t="s">
        <v>141</v>
      </c>
    </row>
    <row r="158" ht="12.75">
      <c r="A158" s="8" t="s">
        <v>142</v>
      </c>
    </row>
    <row r="160" spans="1:6" ht="12.75">
      <c r="A160" s="10" t="s">
        <v>14</v>
      </c>
      <c r="B160" s="11" t="s">
        <v>143</v>
      </c>
      <c r="C160" s="10" t="s">
        <v>101</v>
      </c>
      <c r="D160" s="12">
        <v>870</v>
      </c>
      <c r="F160" s="10" t="s">
        <v>144</v>
      </c>
    </row>
    <row r="161" spans="1:6" ht="12.75">
      <c r="A161" s="10" t="s">
        <v>18</v>
      </c>
      <c r="B161" s="11" t="s">
        <v>145</v>
      </c>
      <c r="C161" s="10" t="s">
        <v>101</v>
      </c>
      <c r="D161" s="12">
        <v>765.6</v>
      </c>
      <c r="F161" s="10" t="s">
        <v>144</v>
      </c>
    </row>
    <row r="162" spans="1:6" ht="12.75">
      <c r="A162" s="10" t="s">
        <v>82</v>
      </c>
      <c r="B162" s="11" t="s">
        <v>146</v>
      </c>
      <c r="C162" s="10" t="s">
        <v>147</v>
      </c>
      <c r="D162" s="12">
        <v>348</v>
      </c>
      <c r="F162" s="10" t="s">
        <v>144</v>
      </c>
    </row>
    <row r="163" spans="1:6" ht="12.75">
      <c r="A163" s="10" t="s">
        <v>83</v>
      </c>
      <c r="B163" s="11" t="s">
        <v>148</v>
      </c>
      <c r="C163" s="10" t="s">
        <v>101</v>
      </c>
      <c r="D163" s="12">
        <v>440.8</v>
      </c>
      <c r="F163" s="10" t="s">
        <v>144</v>
      </c>
    </row>
    <row r="164" spans="1:6" ht="12.75">
      <c r="A164" s="10" t="s">
        <v>86</v>
      </c>
      <c r="B164" s="11" t="s">
        <v>149</v>
      </c>
      <c r="C164" s="10" t="s">
        <v>101</v>
      </c>
      <c r="D164" s="12">
        <v>2378</v>
      </c>
      <c r="F164" s="10" t="s">
        <v>144</v>
      </c>
    </row>
    <row r="165" spans="1:6" ht="12.75">
      <c r="A165" s="10" t="s">
        <v>88</v>
      </c>
      <c r="B165" s="11" t="s">
        <v>150</v>
      </c>
      <c r="C165" s="10" t="s">
        <v>101</v>
      </c>
      <c r="D165" s="12">
        <v>3190</v>
      </c>
      <c r="F165" s="10" t="s">
        <v>144</v>
      </c>
    </row>
    <row r="166" spans="1:6" ht="12.75">
      <c r="A166" s="10" t="s">
        <v>90</v>
      </c>
      <c r="B166" s="11" t="s">
        <v>151</v>
      </c>
      <c r="C166" s="10" t="s">
        <v>101</v>
      </c>
      <c r="D166" s="12">
        <v>92.8</v>
      </c>
      <c r="F166" s="10" t="s">
        <v>144</v>
      </c>
    </row>
    <row r="167" spans="1:6" ht="12.75">
      <c r="A167" s="10" t="s">
        <v>93</v>
      </c>
      <c r="B167" s="11" t="s">
        <v>152</v>
      </c>
      <c r="C167" s="10" t="s">
        <v>101</v>
      </c>
      <c r="D167" s="12">
        <v>92.8</v>
      </c>
      <c r="F167" s="10" t="s">
        <v>144</v>
      </c>
    </row>
    <row r="168" spans="1:6" ht="12.75">
      <c r="A168" s="10" t="s">
        <v>95</v>
      </c>
      <c r="B168" s="11" t="s">
        <v>19</v>
      </c>
      <c r="C168" s="10" t="s">
        <v>20</v>
      </c>
      <c r="E168" s="12">
        <v>8178</v>
      </c>
      <c r="F168" s="10" t="s">
        <v>144</v>
      </c>
    </row>
    <row r="169" ht="12.75">
      <c r="C169" s="9" t="s">
        <v>21</v>
      </c>
    </row>
    <row r="170" spans="3:4" ht="12.75">
      <c r="C170" s="14">
        <v>8178</v>
      </c>
      <c r="D170" s="14">
        <v>8178</v>
      </c>
    </row>
    <row r="171" ht="12.75">
      <c r="A171" s="8" t="s">
        <v>153</v>
      </c>
    </row>
    <row r="172" ht="12.75">
      <c r="A172" s="8" t="s">
        <v>154</v>
      </c>
    </row>
    <row r="174" spans="1:6" ht="12.75">
      <c r="A174" s="10" t="s">
        <v>14</v>
      </c>
      <c r="B174" s="11" t="s">
        <v>155</v>
      </c>
      <c r="C174" s="10" t="s">
        <v>156</v>
      </c>
      <c r="D174" s="12">
        <v>1400</v>
      </c>
      <c r="F174" s="10" t="s">
        <v>157</v>
      </c>
    </row>
    <row r="175" spans="1:6" ht="12.75">
      <c r="A175" s="10" t="s">
        <v>18</v>
      </c>
      <c r="B175" s="11" t="s">
        <v>19</v>
      </c>
      <c r="C175" s="10" t="s">
        <v>20</v>
      </c>
      <c r="E175" s="12">
        <v>1400</v>
      </c>
      <c r="F175" s="10" t="s">
        <v>157</v>
      </c>
    </row>
    <row r="176" ht="12.75">
      <c r="C176" s="9" t="s">
        <v>21</v>
      </c>
    </row>
    <row r="177" spans="3:4" ht="12.75">
      <c r="C177" s="14">
        <v>1400</v>
      </c>
      <c r="D177" s="14">
        <v>1400</v>
      </c>
    </row>
    <row r="178" ht="12.75">
      <c r="A178" s="8" t="s">
        <v>158</v>
      </c>
    </row>
    <row r="179" ht="12.75">
      <c r="A179" s="8" t="s">
        <v>159</v>
      </c>
    </row>
    <row r="181" spans="1:6" ht="12.75">
      <c r="A181" s="10" t="s">
        <v>14</v>
      </c>
      <c r="B181" s="11" t="s">
        <v>62</v>
      </c>
      <c r="C181" s="10" t="s">
        <v>63</v>
      </c>
      <c r="D181" s="12">
        <v>3558.14</v>
      </c>
      <c r="F181" s="10" t="s">
        <v>160</v>
      </c>
    </row>
    <row r="182" spans="1:6" ht="12.75">
      <c r="A182" s="10" t="s">
        <v>18</v>
      </c>
      <c r="B182" s="11" t="s">
        <v>19</v>
      </c>
      <c r="C182" s="10" t="s">
        <v>20</v>
      </c>
      <c r="E182" s="12">
        <v>3558.14</v>
      </c>
      <c r="F182" s="10" t="s">
        <v>160</v>
      </c>
    </row>
    <row r="183" ht="12.75">
      <c r="C183" s="9" t="s">
        <v>21</v>
      </c>
    </row>
    <row r="184" spans="3:4" ht="12.75">
      <c r="C184" s="14">
        <v>3558.14</v>
      </c>
      <c r="D184" s="14">
        <v>3558.14</v>
      </c>
    </row>
    <row r="185" ht="12.75">
      <c r="A185" s="8" t="s">
        <v>161</v>
      </c>
    </row>
    <row r="186" ht="12.75">
      <c r="A186" s="8" t="s">
        <v>162</v>
      </c>
    </row>
    <row r="188" spans="1:6" ht="12.75">
      <c r="A188" s="10" t="s">
        <v>14</v>
      </c>
      <c r="B188" s="11" t="s">
        <v>15</v>
      </c>
      <c r="C188" s="10" t="s">
        <v>16</v>
      </c>
      <c r="D188" s="12">
        <v>1000</v>
      </c>
      <c r="F188" s="10" t="s">
        <v>163</v>
      </c>
    </row>
    <row r="189" spans="1:6" ht="12.75">
      <c r="A189" s="10" t="s">
        <v>18</v>
      </c>
      <c r="B189" s="11" t="s">
        <v>19</v>
      </c>
      <c r="C189" s="10" t="s">
        <v>20</v>
      </c>
      <c r="E189" s="12">
        <v>1000</v>
      </c>
      <c r="F189" s="10" t="s">
        <v>163</v>
      </c>
    </row>
    <row r="190" ht="12.75">
      <c r="C190" s="9" t="s">
        <v>21</v>
      </c>
    </row>
    <row r="191" spans="3:4" ht="12.75">
      <c r="C191" s="14">
        <v>1000</v>
      </c>
      <c r="D191" s="14">
        <v>1000</v>
      </c>
    </row>
    <row r="192" ht="12.75">
      <c r="A192" s="8" t="s">
        <v>164</v>
      </c>
    </row>
    <row r="193" ht="12.75">
      <c r="A193" s="8" t="s">
        <v>165</v>
      </c>
    </row>
    <row r="195" spans="1:6" ht="12.75">
      <c r="A195" s="10" t="s">
        <v>14</v>
      </c>
      <c r="B195" s="11" t="s">
        <v>15</v>
      </c>
      <c r="C195" s="10" t="s">
        <v>16</v>
      </c>
      <c r="D195" s="12">
        <v>1000</v>
      </c>
      <c r="F195" s="10" t="s">
        <v>166</v>
      </c>
    </row>
    <row r="196" spans="1:6" ht="12.75">
      <c r="A196" s="10" t="s">
        <v>18</v>
      </c>
      <c r="B196" s="11" t="s">
        <v>19</v>
      </c>
      <c r="C196" s="10" t="s">
        <v>20</v>
      </c>
      <c r="E196" s="12">
        <v>1000</v>
      </c>
      <c r="F196" s="10" t="s">
        <v>166</v>
      </c>
    </row>
    <row r="197" ht="12.75">
      <c r="C197" s="9" t="s">
        <v>21</v>
      </c>
    </row>
    <row r="198" spans="3:4" ht="12.75">
      <c r="C198" s="14">
        <v>1000</v>
      </c>
      <c r="D198" s="14">
        <v>1000</v>
      </c>
    </row>
    <row r="199" ht="12.75">
      <c r="A199" s="8" t="s">
        <v>167</v>
      </c>
    </row>
    <row r="200" ht="12.75">
      <c r="A200" s="8" t="s">
        <v>168</v>
      </c>
    </row>
    <row r="202" spans="1:6" ht="12.75">
      <c r="A202" s="10" t="s">
        <v>14</v>
      </c>
      <c r="B202" s="11" t="s">
        <v>15</v>
      </c>
      <c r="C202" s="10" t="s">
        <v>16</v>
      </c>
      <c r="D202" s="12">
        <v>1000</v>
      </c>
      <c r="F202" s="10" t="s">
        <v>169</v>
      </c>
    </row>
    <row r="203" spans="1:6" ht="12.75">
      <c r="A203" s="10" t="s">
        <v>18</v>
      </c>
      <c r="B203" s="11" t="s">
        <v>19</v>
      </c>
      <c r="C203" s="10" t="s">
        <v>20</v>
      </c>
      <c r="E203" s="12">
        <v>1000</v>
      </c>
      <c r="F203" s="10" t="s">
        <v>169</v>
      </c>
    </row>
    <row r="204" ht="12.75">
      <c r="C204" s="9" t="s">
        <v>21</v>
      </c>
    </row>
    <row r="205" spans="3:4" ht="12.75">
      <c r="C205" s="14">
        <v>1000</v>
      </c>
      <c r="D205" s="14">
        <v>1000</v>
      </c>
    </row>
    <row r="206" ht="12.75">
      <c r="A206" s="8" t="s">
        <v>170</v>
      </c>
    </row>
    <row r="207" ht="12.75">
      <c r="A207" s="8" t="s">
        <v>171</v>
      </c>
    </row>
    <row r="209" spans="1:6" ht="12.75">
      <c r="A209" s="10" t="s">
        <v>14</v>
      </c>
      <c r="B209" s="11" t="s">
        <v>15</v>
      </c>
      <c r="C209" s="10" t="s">
        <v>16</v>
      </c>
      <c r="D209" s="12">
        <v>1000</v>
      </c>
      <c r="F209" s="10" t="s">
        <v>172</v>
      </c>
    </row>
    <row r="210" spans="1:6" ht="12.75">
      <c r="A210" s="10" t="s">
        <v>18</v>
      </c>
      <c r="B210" s="11" t="s">
        <v>19</v>
      </c>
      <c r="C210" s="10" t="s">
        <v>20</v>
      </c>
      <c r="E210" s="12">
        <v>1000</v>
      </c>
      <c r="F210" s="10" t="s">
        <v>172</v>
      </c>
    </row>
    <row r="211" ht="12.75">
      <c r="C211" s="9" t="s">
        <v>21</v>
      </c>
    </row>
    <row r="212" spans="3:4" ht="12.75">
      <c r="C212" s="14">
        <v>1000</v>
      </c>
      <c r="D212" s="14">
        <v>1000</v>
      </c>
    </row>
    <row r="213" ht="12.75">
      <c r="A213" s="8" t="s">
        <v>173</v>
      </c>
    </row>
    <row r="214" ht="12.75">
      <c r="A214" s="8" t="s">
        <v>174</v>
      </c>
    </row>
    <row r="216" spans="1:6" ht="12.75">
      <c r="A216" s="10" t="s">
        <v>14</v>
      </c>
      <c r="B216" s="11" t="s">
        <v>15</v>
      </c>
      <c r="C216" s="10" t="s">
        <v>16</v>
      </c>
      <c r="D216" s="12">
        <v>1000</v>
      </c>
      <c r="F216" s="10" t="s">
        <v>175</v>
      </c>
    </row>
    <row r="217" spans="1:6" ht="12.75">
      <c r="A217" s="10" t="s">
        <v>18</v>
      </c>
      <c r="B217" s="11" t="s">
        <v>19</v>
      </c>
      <c r="C217" s="10" t="s">
        <v>20</v>
      </c>
      <c r="E217" s="12">
        <v>1000</v>
      </c>
      <c r="F217" s="10" t="s">
        <v>175</v>
      </c>
    </row>
    <row r="218" ht="12.75">
      <c r="C218" s="9" t="s">
        <v>21</v>
      </c>
    </row>
    <row r="219" spans="3:4" ht="12.75">
      <c r="C219" s="14">
        <v>1000</v>
      </c>
      <c r="D219" s="14">
        <v>1000</v>
      </c>
    </row>
    <row r="220" ht="12.75">
      <c r="A220" s="8" t="s">
        <v>176</v>
      </c>
    </row>
    <row r="221" ht="12.75">
      <c r="A221" s="8" t="s">
        <v>177</v>
      </c>
    </row>
    <row r="223" spans="1:6" ht="12.75">
      <c r="A223" s="10" t="s">
        <v>14</v>
      </c>
      <c r="B223" s="11" t="s">
        <v>15</v>
      </c>
      <c r="C223" s="10" t="s">
        <v>16</v>
      </c>
      <c r="D223" s="12">
        <v>1000</v>
      </c>
      <c r="F223" s="10" t="s">
        <v>178</v>
      </c>
    </row>
    <row r="224" spans="1:6" ht="12.75">
      <c r="A224" s="10" t="s">
        <v>18</v>
      </c>
      <c r="B224" s="11" t="s">
        <v>19</v>
      </c>
      <c r="C224" s="10" t="s">
        <v>20</v>
      </c>
      <c r="E224" s="12">
        <v>1000</v>
      </c>
      <c r="F224" s="10" t="s">
        <v>178</v>
      </c>
    </row>
    <row r="225" ht="12.75">
      <c r="C225" s="9" t="s">
        <v>21</v>
      </c>
    </row>
    <row r="226" spans="3:4" ht="12.75">
      <c r="C226" s="14">
        <v>1000</v>
      </c>
      <c r="D226" s="14">
        <v>1000</v>
      </c>
    </row>
    <row r="227" ht="12.75">
      <c r="A227" s="8" t="s">
        <v>179</v>
      </c>
    </row>
    <row r="228" ht="12.75">
      <c r="A228" s="8" t="s">
        <v>180</v>
      </c>
    </row>
    <row r="230" spans="1:6" ht="12.75">
      <c r="A230" s="10" t="s">
        <v>14</v>
      </c>
      <c r="B230" s="11" t="s">
        <v>181</v>
      </c>
      <c r="C230" s="10" t="s">
        <v>182</v>
      </c>
      <c r="D230" s="12">
        <v>3543.26</v>
      </c>
      <c r="F230" s="10" t="s">
        <v>183</v>
      </c>
    </row>
    <row r="231" spans="1:6" ht="12.75">
      <c r="A231" s="10" t="s">
        <v>18</v>
      </c>
      <c r="B231" s="11" t="s">
        <v>184</v>
      </c>
      <c r="C231" s="10" t="s">
        <v>182</v>
      </c>
      <c r="D231" s="12">
        <v>1606.23</v>
      </c>
      <c r="F231" s="10" t="s">
        <v>183</v>
      </c>
    </row>
    <row r="232" spans="1:6" ht="12.75">
      <c r="A232" s="10" t="s">
        <v>82</v>
      </c>
      <c r="B232" s="11" t="s">
        <v>185</v>
      </c>
      <c r="C232" s="10" t="s">
        <v>182</v>
      </c>
      <c r="D232" s="12">
        <v>999.88</v>
      </c>
      <c r="F232" s="10" t="s">
        <v>183</v>
      </c>
    </row>
    <row r="233" spans="1:6" ht="12.75">
      <c r="A233" s="10" t="s">
        <v>83</v>
      </c>
      <c r="B233" s="11" t="s">
        <v>186</v>
      </c>
      <c r="C233" s="10" t="s">
        <v>182</v>
      </c>
      <c r="D233" s="12">
        <v>999.88</v>
      </c>
      <c r="F233" s="10" t="s">
        <v>183</v>
      </c>
    </row>
    <row r="234" spans="1:6" ht="12.75">
      <c r="A234" s="10" t="s">
        <v>86</v>
      </c>
      <c r="B234" s="11" t="s">
        <v>187</v>
      </c>
      <c r="C234" s="10" t="s">
        <v>182</v>
      </c>
      <c r="D234" s="12">
        <v>53950.18</v>
      </c>
      <c r="F234" s="10" t="s">
        <v>183</v>
      </c>
    </row>
    <row r="235" spans="1:6" ht="12.75">
      <c r="A235" s="10" t="s">
        <v>88</v>
      </c>
      <c r="B235" s="11" t="s">
        <v>188</v>
      </c>
      <c r="C235" s="10" t="s">
        <v>189</v>
      </c>
      <c r="D235" s="12">
        <v>1899.74</v>
      </c>
      <c r="F235" s="10" t="s">
        <v>183</v>
      </c>
    </row>
    <row r="236" spans="1:6" ht="12.75">
      <c r="A236" s="10" t="s">
        <v>90</v>
      </c>
      <c r="B236" s="11" t="s">
        <v>190</v>
      </c>
      <c r="C236" s="10" t="s">
        <v>191</v>
      </c>
      <c r="D236" s="12">
        <v>7086.52</v>
      </c>
      <c r="F236" s="10" t="s">
        <v>183</v>
      </c>
    </row>
    <row r="237" spans="1:6" ht="12.75">
      <c r="A237" s="10" t="s">
        <v>93</v>
      </c>
      <c r="B237" s="11" t="s">
        <v>192</v>
      </c>
      <c r="C237" s="10" t="s">
        <v>193</v>
      </c>
      <c r="D237" s="12">
        <v>1150.29</v>
      </c>
      <c r="F237" s="10" t="s">
        <v>183</v>
      </c>
    </row>
    <row r="238" spans="1:6" ht="12.75">
      <c r="A238" s="10" t="s">
        <v>95</v>
      </c>
      <c r="B238" s="11" t="s">
        <v>19</v>
      </c>
      <c r="C238" s="10" t="s">
        <v>20</v>
      </c>
      <c r="E238" s="12">
        <v>67792</v>
      </c>
      <c r="F238" s="10" t="s">
        <v>183</v>
      </c>
    </row>
    <row r="239" spans="1:6" ht="12.75">
      <c r="A239" s="10" t="s">
        <v>97</v>
      </c>
      <c r="B239" s="11" t="s">
        <v>194</v>
      </c>
      <c r="C239" s="10" t="s">
        <v>183</v>
      </c>
      <c r="E239" s="12">
        <v>3443.98</v>
      </c>
      <c r="F239" s="10" t="s">
        <v>183</v>
      </c>
    </row>
    <row r="240" ht="12.75">
      <c r="C240" s="9" t="s">
        <v>21</v>
      </c>
    </row>
    <row r="241" spans="3:4" ht="12.75">
      <c r="C241" s="14">
        <v>71235.98</v>
      </c>
      <c r="D241" s="14">
        <v>71235.98</v>
      </c>
    </row>
    <row r="242" ht="12.75">
      <c r="A242" s="8" t="s">
        <v>195</v>
      </c>
    </row>
    <row r="243" ht="12.75">
      <c r="A243" s="8" t="s">
        <v>196</v>
      </c>
    </row>
    <row r="245" spans="1:6" ht="12.75">
      <c r="A245" s="10" t="s">
        <v>14</v>
      </c>
      <c r="B245" s="11" t="s">
        <v>197</v>
      </c>
      <c r="C245" s="10" t="s">
        <v>198</v>
      </c>
      <c r="D245" s="12">
        <v>4458.08</v>
      </c>
      <c r="F245" s="10" t="s">
        <v>199</v>
      </c>
    </row>
    <row r="246" spans="1:6" ht="12.75">
      <c r="A246" s="10" t="s">
        <v>18</v>
      </c>
      <c r="B246" s="11" t="s">
        <v>19</v>
      </c>
      <c r="C246" s="10" t="s">
        <v>20</v>
      </c>
      <c r="E246" s="12">
        <v>4458.08</v>
      </c>
      <c r="F246" s="10" t="s">
        <v>199</v>
      </c>
    </row>
    <row r="247" ht="12.75">
      <c r="C247" s="9" t="s">
        <v>21</v>
      </c>
    </row>
    <row r="248" spans="3:4" ht="12.75">
      <c r="C248" s="14">
        <v>4458.08</v>
      </c>
      <c r="D248" s="14">
        <v>4458.08</v>
      </c>
    </row>
    <row r="249" ht="12.75">
      <c r="A249" s="8" t="s">
        <v>200</v>
      </c>
    </row>
    <row r="250" ht="12.75">
      <c r="A250" s="8" t="s">
        <v>201</v>
      </c>
    </row>
    <row r="252" spans="1:6" ht="12.75">
      <c r="A252" s="10" t="s">
        <v>14</v>
      </c>
      <c r="B252" s="11" t="s">
        <v>202</v>
      </c>
      <c r="C252" s="10" t="s">
        <v>203</v>
      </c>
      <c r="D252" s="12">
        <v>5846.6</v>
      </c>
      <c r="F252" s="10" t="s">
        <v>204</v>
      </c>
    </row>
    <row r="253" spans="1:6" ht="12.75">
      <c r="A253" s="10" t="s">
        <v>18</v>
      </c>
      <c r="B253" s="11" t="s">
        <v>205</v>
      </c>
      <c r="C253" s="10" t="s">
        <v>206</v>
      </c>
      <c r="D253" s="12">
        <v>12087.3</v>
      </c>
      <c r="F253" s="10" t="s">
        <v>204</v>
      </c>
    </row>
    <row r="254" spans="1:6" ht="12.75">
      <c r="A254" s="10" t="s">
        <v>82</v>
      </c>
      <c r="B254" s="11" t="s">
        <v>207</v>
      </c>
      <c r="C254" s="10" t="s">
        <v>206</v>
      </c>
      <c r="D254" s="12">
        <v>986</v>
      </c>
      <c r="F254" s="10" t="s">
        <v>204</v>
      </c>
    </row>
    <row r="255" spans="1:6" ht="12.75">
      <c r="A255" s="10" t="s">
        <v>83</v>
      </c>
      <c r="B255" s="11" t="s">
        <v>208</v>
      </c>
      <c r="C255" s="10" t="s">
        <v>203</v>
      </c>
      <c r="D255" s="12">
        <v>2436</v>
      </c>
      <c r="F255" s="10" t="s">
        <v>204</v>
      </c>
    </row>
    <row r="256" spans="1:6" ht="12.75">
      <c r="A256" s="10" t="s">
        <v>86</v>
      </c>
      <c r="B256" s="11" t="s">
        <v>209</v>
      </c>
      <c r="C256" s="10" t="s">
        <v>203</v>
      </c>
      <c r="D256" s="12">
        <v>6933.6</v>
      </c>
      <c r="F256" s="10" t="s">
        <v>204</v>
      </c>
    </row>
    <row r="257" spans="1:6" ht="12.75">
      <c r="A257" s="10" t="s">
        <v>88</v>
      </c>
      <c r="B257" s="11" t="s">
        <v>19</v>
      </c>
      <c r="C257" s="10" t="s">
        <v>20</v>
      </c>
      <c r="E257" s="12">
        <v>28289.5</v>
      </c>
      <c r="F257" s="10" t="s">
        <v>204</v>
      </c>
    </row>
    <row r="258" ht="12.75">
      <c r="C258" s="9" t="s">
        <v>21</v>
      </c>
    </row>
    <row r="259" spans="3:4" ht="12.75">
      <c r="C259" s="14">
        <v>28289.5</v>
      </c>
      <c r="D259" s="14">
        <v>28289.5</v>
      </c>
    </row>
    <row r="260" ht="12.75">
      <c r="A260" s="8" t="s">
        <v>210</v>
      </c>
    </row>
    <row r="261" ht="12.75">
      <c r="A261" s="8" t="s">
        <v>211</v>
      </c>
    </row>
    <row r="263" spans="1:6" ht="12.75">
      <c r="A263" s="10" t="s">
        <v>14</v>
      </c>
      <c r="B263" s="11" t="s">
        <v>212</v>
      </c>
      <c r="C263" s="10" t="s">
        <v>213</v>
      </c>
      <c r="D263" s="12">
        <v>11226.83</v>
      </c>
      <c r="F263" s="10" t="s">
        <v>214</v>
      </c>
    </row>
    <row r="264" spans="1:6" ht="12.75">
      <c r="A264" s="10" t="s">
        <v>18</v>
      </c>
      <c r="B264" s="11" t="s">
        <v>215</v>
      </c>
      <c r="C264" s="10" t="s">
        <v>216</v>
      </c>
      <c r="D264" s="12">
        <v>959</v>
      </c>
      <c r="F264" s="10" t="s">
        <v>214</v>
      </c>
    </row>
    <row r="265" spans="1:6" ht="12.75">
      <c r="A265" s="10" t="s">
        <v>82</v>
      </c>
      <c r="B265" s="11" t="s">
        <v>217</v>
      </c>
      <c r="C265" s="10" t="s">
        <v>216</v>
      </c>
      <c r="D265" s="12">
        <v>816.18</v>
      </c>
      <c r="F265" s="10" t="s">
        <v>214</v>
      </c>
    </row>
    <row r="266" spans="1:6" ht="12.75">
      <c r="A266" s="10" t="s">
        <v>83</v>
      </c>
      <c r="B266" s="11" t="s">
        <v>19</v>
      </c>
      <c r="C266" s="10" t="s">
        <v>20</v>
      </c>
      <c r="E266" s="12">
        <v>13002.01</v>
      </c>
      <c r="F266" s="10" t="s">
        <v>214</v>
      </c>
    </row>
    <row r="267" ht="12.75">
      <c r="C267" s="9" t="s">
        <v>21</v>
      </c>
    </row>
    <row r="268" spans="3:4" ht="12.75">
      <c r="C268" s="14">
        <v>13002.01</v>
      </c>
      <c r="D268" s="14">
        <v>13002.01</v>
      </c>
    </row>
    <row r="269" ht="12.75">
      <c r="A269" s="8" t="s">
        <v>218</v>
      </c>
    </row>
    <row r="270" ht="12.75">
      <c r="A270" s="8" t="s">
        <v>219</v>
      </c>
    </row>
    <row r="272" spans="1:6" ht="12.75">
      <c r="A272" s="10" t="s">
        <v>14</v>
      </c>
      <c r="B272" s="11" t="s">
        <v>220</v>
      </c>
      <c r="C272" s="10" t="s">
        <v>221</v>
      </c>
      <c r="D272" s="12">
        <v>2450</v>
      </c>
      <c r="F272" s="10" t="s">
        <v>222</v>
      </c>
    </row>
    <row r="273" spans="1:6" ht="12.75">
      <c r="A273" s="10" t="s">
        <v>18</v>
      </c>
      <c r="B273" s="11" t="s">
        <v>19</v>
      </c>
      <c r="C273" s="10" t="s">
        <v>20</v>
      </c>
      <c r="E273" s="12">
        <v>2450</v>
      </c>
      <c r="F273" s="10" t="s">
        <v>222</v>
      </c>
    </row>
    <row r="274" ht="12.75">
      <c r="C274" s="9" t="s">
        <v>21</v>
      </c>
    </row>
    <row r="275" spans="3:4" ht="12.75">
      <c r="C275" s="14">
        <v>2450</v>
      </c>
      <c r="D275" s="14">
        <v>2450</v>
      </c>
    </row>
    <row r="276" ht="12.75">
      <c r="A276" s="8" t="s">
        <v>223</v>
      </c>
    </row>
    <row r="277" ht="12.75">
      <c r="A277" s="8" t="s">
        <v>224</v>
      </c>
    </row>
    <row r="279" spans="1:6" ht="12.75">
      <c r="A279" s="10" t="s">
        <v>14</v>
      </c>
      <c r="B279" s="11" t="s">
        <v>225</v>
      </c>
      <c r="C279" s="10" t="s">
        <v>81</v>
      </c>
      <c r="D279" s="12">
        <v>2784</v>
      </c>
      <c r="F279" s="10" t="s">
        <v>226</v>
      </c>
    </row>
    <row r="280" spans="1:6" ht="12.75">
      <c r="A280" s="10" t="s">
        <v>18</v>
      </c>
      <c r="B280" s="11" t="s">
        <v>19</v>
      </c>
      <c r="C280" s="10" t="s">
        <v>20</v>
      </c>
      <c r="E280" s="12">
        <v>2784</v>
      </c>
      <c r="F280" s="10" t="s">
        <v>226</v>
      </c>
    </row>
    <row r="281" ht="12.75">
      <c r="C281" s="9" t="s">
        <v>21</v>
      </c>
    </row>
    <row r="282" spans="3:4" ht="12.75">
      <c r="C282" s="14">
        <v>2784</v>
      </c>
      <c r="D282" s="14">
        <v>2784</v>
      </c>
    </row>
    <row r="283" ht="12.75">
      <c r="A283" s="8" t="s">
        <v>227</v>
      </c>
    </row>
    <row r="284" ht="12.75">
      <c r="A284" s="8" t="s">
        <v>228</v>
      </c>
    </row>
    <row r="286" spans="1:6" ht="12.75">
      <c r="A286" s="10" t="s">
        <v>14</v>
      </c>
      <c r="B286" s="11" t="s">
        <v>207</v>
      </c>
      <c r="C286" s="10" t="s">
        <v>206</v>
      </c>
      <c r="D286" s="12">
        <v>696</v>
      </c>
      <c r="F286" s="10" t="s">
        <v>229</v>
      </c>
    </row>
    <row r="287" spans="1:6" ht="12.75">
      <c r="A287" s="10" t="s">
        <v>18</v>
      </c>
      <c r="B287" s="11" t="s">
        <v>19</v>
      </c>
      <c r="C287" s="10" t="s">
        <v>20</v>
      </c>
      <c r="E287" s="12">
        <v>696</v>
      </c>
      <c r="F287" s="10" t="s">
        <v>229</v>
      </c>
    </row>
    <row r="288" ht="12.75">
      <c r="C288" s="9" t="s">
        <v>21</v>
      </c>
    </row>
    <row r="289" spans="3:4" ht="12.75">
      <c r="C289" s="14">
        <v>696</v>
      </c>
      <c r="D289" s="14">
        <v>696</v>
      </c>
    </row>
    <row r="290" ht="12.75">
      <c r="A290" s="8" t="s">
        <v>230</v>
      </c>
    </row>
    <row r="291" ht="12.75">
      <c r="A291" s="8" t="s">
        <v>231</v>
      </c>
    </row>
    <row r="293" spans="1:6" ht="12.75">
      <c r="A293" s="10" t="s">
        <v>14</v>
      </c>
      <c r="B293" s="11" t="s">
        <v>232</v>
      </c>
      <c r="C293" s="10" t="s">
        <v>233</v>
      </c>
      <c r="D293" s="12">
        <v>27376</v>
      </c>
      <c r="F293" s="10" t="s">
        <v>234</v>
      </c>
    </row>
    <row r="294" spans="1:6" ht="12.75">
      <c r="A294" s="10" t="s">
        <v>18</v>
      </c>
      <c r="B294" s="11" t="s">
        <v>235</v>
      </c>
      <c r="C294" s="10" t="s">
        <v>233</v>
      </c>
      <c r="D294" s="12">
        <v>9790.12</v>
      </c>
      <c r="F294" s="10" t="s">
        <v>234</v>
      </c>
    </row>
    <row r="295" spans="1:6" ht="12.75">
      <c r="A295" s="10" t="s">
        <v>82</v>
      </c>
      <c r="B295" s="11" t="s">
        <v>19</v>
      </c>
      <c r="C295" s="10" t="s">
        <v>20</v>
      </c>
      <c r="E295" s="12">
        <v>37166.12</v>
      </c>
      <c r="F295" s="10" t="s">
        <v>234</v>
      </c>
    </row>
    <row r="296" ht="12.75">
      <c r="C296" s="9" t="s">
        <v>21</v>
      </c>
    </row>
    <row r="297" spans="3:4" ht="12.75">
      <c r="C297" s="14">
        <v>37166.12</v>
      </c>
      <c r="D297" s="14">
        <v>37166.12</v>
      </c>
    </row>
    <row r="298" ht="12.75">
      <c r="A298" s="8" t="s">
        <v>236</v>
      </c>
    </row>
    <row r="299" ht="12.75">
      <c r="A299" s="8" t="s">
        <v>237</v>
      </c>
    </row>
    <row r="301" spans="1:6" ht="12.75">
      <c r="A301" s="10" t="s">
        <v>14</v>
      </c>
      <c r="B301" s="11" t="s">
        <v>202</v>
      </c>
      <c r="C301" s="10" t="s">
        <v>203</v>
      </c>
      <c r="D301" s="12">
        <v>9604.8</v>
      </c>
      <c r="F301" s="10" t="s">
        <v>238</v>
      </c>
    </row>
    <row r="302" spans="1:6" ht="12.75">
      <c r="A302" s="10" t="s">
        <v>18</v>
      </c>
      <c r="B302" s="11" t="s">
        <v>19</v>
      </c>
      <c r="C302" s="10" t="s">
        <v>20</v>
      </c>
      <c r="E302" s="12">
        <v>9604.8</v>
      </c>
      <c r="F302" s="10" t="s">
        <v>238</v>
      </c>
    </row>
    <row r="303" ht="12.75">
      <c r="C303" s="9" t="s">
        <v>21</v>
      </c>
    </row>
    <row r="304" spans="3:4" ht="12.75">
      <c r="C304" s="14">
        <v>9604.8</v>
      </c>
      <c r="D304" s="14">
        <v>9604.8</v>
      </c>
    </row>
    <row r="305" ht="12.75">
      <c r="A305" s="8" t="s">
        <v>239</v>
      </c>
    </row>
    <row r="306" ht="12.75">
      <c r="A306" s="8" t="s">
        <v>240</v>
      </c>
    </row>
    <row r="308" spans="1:6" ht="12.75">
      <c r="A308" s="10" t="s">
        <v>14</v>
      </c>
      <c r="B308" s="11" t="s">
        <v>241</v>
      </c>
      <c r="C308" s="10" t="s">
        <v>242</v>
      </c>
      <c r="D308" s="12">
        <v>980</v>
      </c>
      <c r="F308" s="10" t="s">
        <v>243</v>
      </c>
    </row>
    <row r="309" spans="1:6" ht="12.75">
      <c r="A309" s="10" t="s">
        <v>18</v>
      </c>
      <c r="B309" s="11" t="s">
        <v>244</v>
      </c>
      <c r="C309" s="10" t="s">
        <v>242</v>
      </c>
      <c r="D309" s="12">
        <v>980</v>
      </c>
      <c r="F309" s="10" t="s">
        <v>243</v>
      </c>
    </row>
    <row r="310" spans="1:6" ht="12.75">
      <c r="A310" s="10" t="s">
        <v>82</v>
      </c>
      <c r="B310" s="11" t="s">
        <v>245</v>
      </c>
      <c r="C310" s="10" t="s">
        <v>242</v>
      </c>
      <c r="D310" s="12">
        <v>1200</v>
      </c>
      <c r="F310" s="10" t="s">
        <v>243</v>
      </c>
    </row>
    <row r="311" spans="1:6" ht="12.75">
      <c r="A311" s="10" t="s">
        <v>83</v>
      </c>
      <c r="B311" s="11" t="s">
        <v>19</v>
      </c>
      <c r="C311" s="10" t="s">
        <v>20</v>
      </c>
      <c r="E311" s="12">
        <v>3160</v>
      </c>
      <c r="F311" s="10" t="s">
        <v>243</v>
      </c>
    </row>
    <row r="312" ht="12.75">
      <c r="C312" s="9" t="s">
        <v>21</v>
      </c>
    </row>
    <row r="313" spans="3:4" ht="12.75">
      <c r="C313" s="14">
        <v>3160</v>
      </c>
      <c r="D313" s="14">
        <v>3160</v>
      </c>
    </row>
    <row r="314" ht="12.75">
      <c r="A314" s="8" t="s">
        <v>246</v>
      </c>
    </row>
    <row r="315" ht="12.75">
      <c r="A315" s="8" t="s">
        <v>247</v>
      </c>
    </row>
    <row r="317" spans="1:6" ht="12.75">
      <c r="A317" s="10" t="s">
        <v>14</v>
      </c>
      <c r="B317" s="11" t="s">
        <v>202</v>
      </c>
      <c r="C317" s="10" t="s">
        <v>203</v>
      </c>
      <c r="D317" s="12">
        <v>3549.6</v>
      </c>
      <c r="F317" s="10" t="s">
        <v>248</v>
      </c>
    </row>
    <row r="318" spans="1:6" ht="12.75">
      <c r="A318" s="10" t="s">
        <v>18</v>
      </c>
      <c r="B318" s="11" t="s">
        <v>19</v>
      </c>
      <c r="C318" s="10" t="s">
        <v>20</v>
      </c>
      <c r="E318" s="12">
        <v>3549.6</v>
      </c>
      <c r="F318" s="10" t="s">
        <v>248</v>
      </c>
    </row>
    <row r="319" ht="12.75">
      <c r="C319" s="9" t="s">
        <v>21</v>
      </c>
    </row>
    <row r="320" spans="3:4" ht="12.75">
      <c r="C320" s="14">
        <v>3549.6</v>
      </c>
      <c r="D320" s="14">
        <v>3549.6</v>
      </c>
    </row>
    <row r="321" ht="12.75">
      <c r="A321" s="8" t="s">
        <v>249</v>
      </c>
    </row>
    <row r="322" ht="12.75">
      <c r="A322" s="8" t="s">
        <v>250</v>
      </c>
    </row>
    <row r="324" spans="1:6" ht="12.75">
      <c r="A324" s="10" t="s">
        <v>14</v>
      </c>
      <c r="B324" s="11" t="s">
        <v>202</v>
      </c>
      <c r="C324" s="10" t="s">
        <v>203</v>
      </c>
      <c r="D324" s="12">
        <v>15242.4</v>
      </c>
      <c r="F324" s="10" t="s">
        <v>251</v>
      </c>
    </row>
    <row r="325" spans="1:6" ht="12.75">
      <c r="A325" s="10" t="s">
        <v>18</v>
      </c>
      <c r="B325" s="11" t="s">
        <v>19</v>
      </c>
      <c r="C325" s="10" t="s">
        <v>20</v>
      </c>
      <c r="E325" s="12">
        <v>15242.4</v>
      </c>
      <c r="F325" s="10" t="s">
        <v>251</v>
      </c>
    </row>
    <row r="326" ht="12.75">
      <c r="C326" s="9" t="s">
        <v>21</v>
      </c>
    </row>
    <row r="327" spans="3:4" ht="12.75">
      <c r="C327" s="14">
        <v>15242.4</v>
      </c>
      <c r="D327" s="14">
        <v>15242.4</v>
      </c>
    </row>
    <row r="328" ht="12.75">
      <c r="A328" s="8" t="s">
        <v>252</v>
      </c>
    </row>
    <row r="329" ht="12.75">
      <c r="A329" s="8" t="s">
        <v>253</v>
      </c>
    </row>
    <row r="331" spans="1:6" ht="12.75">
      <c r="A331" s="10" t="s">
        <v>14</v>
      </c>
      <c r="B331" s="11" t="s">
        <v>254</v>
      </c>
      <c r="C331" s="10" t="s">
        <v>255</v>
      </c>
      <c r="D331" s="12">
        <v>33678.28</v>
      </c>
      <c r="F331" s="10" t="s">
        <v>256</v>
      </c>
    </row>
    <row r="332" spans="1:6" ht="12.75">
      <c r="A332" s="10" t="s">
        <v>18</v>
      </c>
      <c r="B332" s="11" t="s">
        <v>19</v>
      </c>
      <c r="C332" s="10" t="s">
        <v>20</v>
      </c>
      <c r="E332" s="12">
        <v>33678.28</v>
      </c>
      <c r="F332" s="10" t="s">
        <v>256</v>
      </c>
    </row>
    <row r="333" ht="12.75">
      <c r="C333" s="9" t="s">
        <v>21</v>
      </c>
    </row>
    <row r="334" spans="3:4" ht="12.75">
      <c r="C334" s="14">
        <v>33678.28</v>
      </c>
      <c r="D334" s="14">
        <v>33678.28</v>
      </c>
    </row>
    <row r="335" ht="12.75">
      <c r="A335" s="8" t="s">
        <v>257</v>
      </c>
    </row>
    <row r="336" ht="12.75">
      <c r="A336" s="8" t="s">
        <v>258</v>
      </c>
    </row>
    <row r="338" spans="1:6" ht="12.75">
      <c r="A338" s="10" t="s">
        <v>14</v>
      </c>
      <c r="B338" s="11" t="s">
        <v>259</v>
      </c>
      <c r="C338" s="10" t="s">
        <v>260</v>
      </c>
      <c r="D338" s="12">
        <v>2784</v>
      </c>
      <c r="F338" s="10" t="s">
        <v>261</v>
      </c>
    </row>
    <row r="339" spans="1:6" ht="12.75">
      <c r="A339" s="10" t="s">
        <v>18</v>
      </c>
      <c r="B339" s="11" t="s">
        <v>19</v>
      </c>
      <c r="C339" s="10" t="s">
        <v>20</v>
      </c>
      <c r="E339" s="12">
        <v>2784</v>
      </c>
      <c r="F339" s="10" t="s">
        <v>261</v>
      </c>
    </row>
    <row r="340" ht="12.75">
      <c r="C340" s="9" t="s">
        <v>21</v>
      </c>
    </row>
    <row r="341" spans="3:4" ht="12.75">
      <c r="C341" s="14">
        <v>2784</v>
      </c>
      <c r="D341" s="14">
        <v>2784</v>
      </c>
    </row>
    <row r="342" ht="12.75">
      <c r="A342" s="8" t="s">
        <v>262</v>
      </c>
    </row>
    <row r="343" ht="12.75">
      <c r="A343" s="8" t="s">
        <v>263</v>
      </c>
    </row>
    <row r="345" spans="1:6" ht="12.75">
      <c r="A345" s="10" t="s">
        <v>14</v>
      </c>
      <c r="B345" s="11" t="s">
        <v>264</v>
      </c>
      <c r="C345" s="10" t="s">
        <v>265</v>
      </c>
      <c r="D345" s="12">
        <v>2088</v>
      </c>
      <c r="F345" s="10" t="s">
        <v>266</v>
      </c>
    </row>
    <row r="346" spans="1:6" ht="12.75">
      <c r="A346" s="10" t="s">
        <v>18</v>
      </c>
      <c r="B346" s="11" t="s">
        <v>267</v>
      </c>
      <c r="C346" s="10" t="s">
        <v>198</v>
      </c>
      <c r="D346" s="12">
        <v>4640</v>
      </c>
      <c r="F346" s="10" t="s">
        <v>266</v>
      </c>
    </row>
    <row r="347" spans="1:6" ht="12.75">
      <c r="A347" s="10" t="s">
        <v>82</v>
      </c>
      <c r="B347" s="11" t="s">
        <v>19</v>
      </c>
      <c r="C347" s="10" t="s">
        <v>20</v>
      </c>
      <c r="E347" s="12">
        <v>6728</v>
      </c>
      <c r="F347" s="10" t="s">
        <v>266</v>
      </c>
    </row>
    <row r="348" ht="12.75">
      <c r="C348" s="9" t="s">
        <v>21</v>
      </c>
    </row>
    <row r="349" spans="3:4" ht="12.75">
      <c r="C349" s="14">
        <v>6728</v>
      </c>
      <c r="D349" s="14">
        <v>6728</v>
      </c>
    </row>
    <row r="350" ht="12.75">
      <c r="A350" s="8" t="s">
        <v>268</v>
      </c>
    </row>
    <row r="351" ht="12.75">
      <c r="A351" s="8" t="s">
        <v>269</v>
      </c>
    </row>
    <row r="353" spans="1:6" ht="12.75">
      <c r="A353" s="10" t="s">
        <v>14</v>
      </c>
      <c r="B353" s="11" t="s">
        <v>202</v>
      </c>
      <c r="C353" s="10" t="s">
        <v>203</v>
      </c>
      <c r="D353" s="12">
        <v>6472.8</v>
      </c>
      <c r="F353" s="10" t="s">
        <v>238</v>
      </c>
    </row>
    <row r="354" spans="1:6" ht="12.75">
      <c r="A354" s="10" t="s">
        <v>18</v>
      </c>
      <c r="B354" s="11" t="s">
        <v>19</v>
      </c>
      <c r="C354" s="10" t="s">
        <v>20</v>
      </c>
      <c r="E354" s="12">
        <v>6472.8</v>
      </c>
      <c r="F354" s="10" t="s">
        <v>238</v>
      </c>
    </row>
    <row r="355" ht="12.75">
      <c r="C355" s="9" t="s">
        <v>21</v>
      </c>
    </row>
    <row r="356" spans="3:4" ht="12.75">
      <c r="C356" s="14">
        <v>6472.8</v>
      </c>
      <c r="D356" s="14">
        <v>6472.8</v>
      </c>
    </row>
    <row r="357" ht="12.75">
      <c r="A357" s="8" t="s">
        <v>270</v>
      </c>
    </row>
    <row r="358" ht="12.75">
      <c r="A358" s="8" t="s">
        <v>271</v>
      </c>
    </row>
    <row r="360" spans="1:6" ht="12.75">
      <c r="A360" s="10" t="s">
        <v>14</v>
      </c>
      <c r="B360" s="11" t="s">
        <v>202</v>
      </c>
      <c r="C360" s="10" t="s">
        <v>203</v>
      </c>
      <c r="D360" s="12">
        <v>835.2</v>
      </c>
      <c r="F360" s="10" t="s">
        <v>272</v>
      </c>
    </row>
    <row r="361" spans="1:6" ht="12.75">
      <c r="A361" s="10" t="s">
        <v>18</v>
      </c>
      <c r="B361" s="11" t="s">
        <v>273</v>
      </c>
      <c r="C361" s="10" t="s">
        <v>274</v>
      </c>
      <c r="D361" s="12">
        <v>2296.8</v>
      </c>
      <c r="F361" s="10" t="s">
        <v>272</v>
      </c>
    </row>
    <row r="362" spans="1:6" ht="12.75">
      <c r="A362" s="10" t="s">
        <v>82</v>
      </c>
      <c r="B362" s="11" t="s">
        <v>19</v>
      </c>
      <c r="C362" s="10" t="s">
        <v>20</v>
      </c>
      <c r="E362" s="12">
        <v>3132</v>
      </c>
      <c r="F362" s="10" t="s">
        <v>272</v>
      </c>
    </row>
    <row r="363" ht="12.75">
      <c r="C363" s="9" t="s">
        <v>21</v>
      </c>
    </row>
    <row r="364" spans="3:4" ht="12.75">
      <c r="C364" s="14">
        <v>3132</v>
      </c>
      <c r="D364" s="14">
        <v>3132</v>
      </c>
    </row>
    <row r="365" ht="12.75">
      <c r="A365" s="8" t="s">
        <v>275</v>
      </c>
    </row>
    <row r="366" ht="12.75">
      <c r="A366" s="8" t="s">
        <v>276</v>
      </c>
    </row>
    <row r="368" spans="1:6" ht="12.75">
      <c r="A368" s="10" t="s">
        <v>14</v>
      </c>
      <c r="B368" s="11" t="s">
        <v>267</v>
      </c>
      <c r="C368" s="10" t="s">
        <v>198</v>
      </c>
      <c r="D368" s="12">
        <v>1528.5</v>
      </c>
      <c r="F368" s="10" t="s">
        <v>277</v>
      </c>
    </row>
    <row r="369" spans="1:6" ht="12.75">
      <c r="A369" s="10" t="s">
        <v>18</v>
      </c>
      <c r="B369" s="11" t="s">
        <v>19</v>
      </c>
      <c r="C369" s="10" t="s">
        <v>20</v>
      </c>
      <c r="E369" s="12">
        <v>1528.5</v>
      </c>
      <c r="F369" s="10" t="s">
        <v>277</v>
      </c>
    </row>
    <row r="370" ht="12.75">
      <c r="C370" s="9" t="s">
        <v>21</v>
      </c>
    </row>
    <row r="371" spans="3:4" ht="12.75">
      <c r="C371" s="14">
        <v>1528.5</v>
      </c>
      <c r="D371" s="14">
        <v>1528.5</v>
      </c>
    </row>
    <row r="372" ht="12.75">
      <c r="A372" s="8" t="s">
        <v>278</v>
      </c>
    </row>
    <row r="373" ht="12.75">
      <c r="A373" s="8" t="s">
        <v>279</v>
      </c>
    </row>
    <row r="375" spans="1:6" ht="12.75">
      <c r="A375" s="10" t="s">
        <v>14</v>
      </c>
      <c r="B375" s="11" t="s">
        <v>280</v>
      </c>
      <c r="C375" s="10" t="s">
        <v>216</v>
      </c>
      <c r="D375" s="12">
        <v>58.06</v>
      </c>
      <c r="F375" s="10" t="s">
        <v>281</v>
      </c>
    </row>
    <row r="376" spans="1:6" ht="12.75">
      <c r="A376" s="10" t="s">
        <v>18</v>
      </c>
      <c r="B376" s="11" t="s">
        <v>282</v>
      </c>
      <c r="C376" s="10" t="s">
        <v>198</v>
      </c>
      <c r="D376" s="12">
        <v>125.02</v>
      </c>
      <c r="F376" s="10" t="s">
        <v>281</v>
      </c>
    </row>
    <row r="377" spans="1:6" ht="12.75">
      <c r="A377" s="10" t="s">
        <v>82</v>
      </c>
      <c r="B377" s="11" t="s">
        <v>283</v>
      </c>
      <c r="C377" s="10" t="s">
        <v>216</v>
      </c>
      <c r="D377" s="12">
        <v>1283.32</v>
      </c>
      <c r="F377" s="10" t="s">
        <v>281</v>
      </c>
    </row>
    <row r="378" spans="1:6" ht="12.75">
      <c r="A378" s="10" t="s">
        <v>83</v>
      </c>
      <c r="B378" s="11" t="s">
        <v>284</v>
      </c>
      <c r="C378" s="10" t="s">
        <v>285</v>
      </c>
      <c r="D378" s="12">
        <v>730</v>
      </c>
      <c r="F378" s="10" t="s">
        <v>281</v>
      </c>
    </row>
    <row r="379" spans="1:6" ht="12.75">
      <c r="A379" s="10" t="s">
        <v>86</v>
      </c>
      <c r="B379" s="11" t="s">
        <v>286</v>
      </c>
      <c r="C379" s="10" t="s">
        <v>216</v>
      </c>
      <c r="D379" s="12">
        <v>58.06</v>
      </c>
      <c r="F379" s="10" t="s">
        <v>281</v>
      </c>
    </row>
    <row r="380" spans="1:6" ht="12.75">
      <c r="A380" s="10" t="s">
        <v>88</v>
      </c>
      <c r="B380" s="11" t="s">
        <v>19</v>
      </c>
      <c r="C380" s="10" t="s">
        <v>20</v>
      </c>
      <c r="E380" s="12">
        <v>2254.46</v>
      </c>
      <c r="F380" s="10" t="s">
        <v>281</v>
      </c>
    </row>
    <row r="381" ht="12.75">
      <c r="C381" s="9" t="s">
        <v>21</v>
      </c>
    </row>
    <row r="382" spans="3:4" ht="12.75">
      <c r="C382" s="14">
        <v>2254.46</v>
      </c>
      <c r="D382" s="14">
        <v>2254.46</v>
      </c>
    </row>
    <row r="383" ht="12.75">
      <c r="A383" s="8" t="s">
        <v>287</v>
      </c>
    </row>
    <row r="384" ht="12.75">
      <c r="A384" s="8" t="s">
        <v>288</v>
      </c>
    </row>
    <row r="386" spans="1:6" ht="12.75">
      <c r="A386" s="10" t="s">
        <v>14</v>
      </c>
      <c r="B386" s="11" t="s">
        <v>289</v>
      </c>
      <c r="C386" s="10" t="s">
        <v>290</v>
      </c>
      <c r="D386" s="12">
        <v>192.1</v>
      </c>
      <c r="F386" s="10" t="s">
        <v>291</v>
      </c>
    </row>
    <row r="387" spans="1:6" ht="12.75">
      <c r="A387" s="10" t="s">
        <v>18</v>
      </c>
      <c r="B387" s="11" t="s">
        <v>292</v>
      </c>
      <c r="C387" s="10" t="s">
        <v>290</v>
      </c>
      <c r="D387" s="12">
        <v>192.1</v>
      </c>
      <c r="F387" s="10" t="s">
        <v>291</v>
      </c>
    </row>
    <row r="388" spans="1:6" ht="12.75">
      <c r="A388" s="10" t="s">
        <v>82</v>
      </c>
      <c r="B388" s="11" t="s">
        <v>293</v>
      </c>
      <c r="C388" s="10" t="s">
        <v>290</v>
      </c>
      <c r="D388" s="12">
        <v>192.1</v>
      </c>
      <c r="F388" s="10" t="s">
        <v>291</v>
      </c>
    </row>
    <row r="389" spans="1:6" ht="12.75">
      <c r="A389" s="10" t="s">
        <v>83</v>
      </c>
      <c r="B389" s="11" t="s">
        <v>294</v>
      </c>
      <c r="C389" s="10" t="s">
        <v>290</v>
      </c>
      <c r="D389" s="12">
        <v>192.1</v>
      </c>
      <c r="F389" s="10" t="s">
        <v>291</v>
      </c>
    </row>
    <row r="390" spans="1:6" ht="12.75">
      <c r="A390" s="10" t="s">
        <v>86</v>
      </c>
      <c r="B390" s="11" t="s">
        <v>295</v>
      </c>
      <c r="C390" s="10" t="s">
        <v>290</v>
      </c>
      <c r="D390" s="12">
        <v>192.1</v>
      </c>
      <c r="F390" s="10" t="s">
        <v>291</v>
      </c>
    </row>
    <row r="391" spans="1:6" ht="12.75">
      <c r="A391" s="10" t="s">
        <v>88</v>
      </c>
      <c r="B391" s="11" t="s">
        <v>296</v>
      </c>
      <c r="C391" s="10" t="s">
        <v>290</v>
      </c>
      <c r="D391" s="12">
        <v>192.1</v>
      </c>
      <c r="F391" s="10" t="s">
        <v>291</v>
      </c>
    </row>
    <row r="392" spans="1:6" ht="12.75">
      <c r="A392" s="10" t="s">
        <v>90</v>
      </c>
      <c r="B392" s="11" t="s">
        <v>297</v>
      </c>
      <c r="C392" s="10" t="s">
        <v>290</v>
      </c>
      <c r="D392" s="12">
        <v>192.1</v>
      </c>
      <c r="F392" s="10" t="s">
        <v>291</v>
      </c>
    </row>
    <row r="393" spans="1:6" ht="12.75">
      <c r="A393" s="10" t="s">
        <v>93</v>
      </c>
      <c r="B393" s="11" t="s">
        <v>298</v>
      </c>
      <c r="C393" s="10" t="s">
        <v>290</v>
      </c>
      <c r="D393" s="12">
        <v>192.1</v>
      </c>
      <c r="F393" s="10" t="s">
        <v>291</v>
      </c>
    </row>
    <row r="394" spans="1:6" ht="12.75">
      <c r="A394" s="10" t="s">
        <v>95</v>
      </c>
      <c r="B394" s="11" t="s">
        <v>299</v>
      </c>
      <c r="C394" s="10" t="s">
        <v>290</v>
      </c>
      <c r="D394" s="12">
        <v>192.1</v>
      </c>
      <c r="F394" s="10" t="s">
        <v>291</v>
      </c>
    </row>
    <row r="395" spans="1:6" ht="12.75">
      <c r="A395" s="10" t="s">
        <v>97</v>
      </c>
      <c r="B395" s="11" t="s">
        <v>300</v>
      </c>
      <c r="C395" s="10" t="s">
        <v>290</v>
      </c>
      <c r="D395" s="12">
        <v>192.1</v>
      </c>
      <c r="F395" s="10" t="s">
        <v>291</v>
      </c>
    </row>
    <row r="396" spans="1:6" ht="12.75">
      <c r="A396" s="10" t="s">
        <v>99</v>
      </c>
      <c r="B396" s="11" t="s">
        <v>19</v>
      </c>
      <c r="C396" s="10" t="s">
        <v>20</v>
      </c>
      <c r="E396" s="12">
        <v>1921</v>
      </c>
      <c r="F396" s="10" t="s">
        <v>291</v>
      </c>
    </row>
    <row r="397" ht="12.75">
      <c r="C397" s="9" t="s">
        <v>21</v>
      </c>
    </row>
    <row r="398" spans="3:4" ht="12.75">
      <c r="C398" s="14">
        <v>1921</v>
      </c>
      <c r="D398" s="14">
        <v>1921</v>
      </c>
    </row>
    <row r="399" ht="12.75">
      <c r="A399" s="8" t="s">
        <v>301</v>
      </c>
    </row>
    <row r="400" ht="12.75">
      <c r="A400" s="8" t="s">
        <v>302</v>
      </c>
    </row>
    <row r="402" spans="1:6" ht="12.75">
      <c r="A402" s="10" t="s">
        <v>14</v>
      </c>
      <c r="B402" s="11" t="s">
        <v>303</v>
      </c>
      <c r="C402" s="10" t="s">
        <v>206</v>
      </c>
      <c r="D402" s="12">
        <v>20918</v>
      </c>
      <c r="F402" s="10" t="s">
        <v>37</v>
      </c>
    </row>
    <row r="403" spans="1:6" ht="12.75">
      <c r="A403" s="10" t="s">
        <v>18</v>
      </c>
      <c r="B403" s="11" t="s">
        <v>197</v>
      </c>
      <c r="C403" s="10" t="s">
        <v>198</v>
      </c>
      <c r="D403" s="12">
        <v>3354</v>
      </c>
      <c r="F403" s="10" t="s">
        <v>37</v>
      </c>
    </row>
    <row r="404" spans="1:6" ht="12.75">
      <c r="A404" s="10" t="s">
        <v>82</v>
      </c>
      <c r="B404" s="11" t="s">
        <v>304</v>
      </c>
      <c r="C404" s="10" t="s">
        <v>305</v>
      </c>
      <c r="D404" s="12">
        <v>33735</v>
      </c>
      <c r="F404" s="10" t="s">
        <v>37</v>
      </c>
    </row>
    <row r="405" spans="1:6" ht="12.75">
      <c r="A405" s="10" t="s">
        <v>83</v>
      </c>
      <c r="B405" s="11" t="s">
        <v>40</v>
      </c>
      <c r="C405" s="10" t="s">
        <v>36</v>
      </c>
      <c r="D405" s="12">
        <v>3800</v>
      </c>
      <c r="F405" s="10" t="s">
        <v>37</v>
      </c>
    </row>
    <row r="406" spans="1:6" ht="12.75">
      <c r="A406" s="10" t="s">
        <v>86</v>
      </c>
      <c r="B406" s="11" t="s">
        <v>205</v>
      </c>
      <c r="C406" s="10" t="s">
        <v>206</v>
      </c>
      <c r="D406" s="12">
        <v>7199.89</v>
      </c>
      <c r="F406" s="10" t="s">
        <v>37</v>
      </c>
    </row>
    <row r="407" spans="1:6" ht="12.75">
      <c r="A407" s="10" t="s">
        <v>88</v>
      </c>
      <c r="B407" s="11" t="s">
        <v>19</v>
      </c>
      <c r="C407" s="10" t="s">
        <v>20</v>
      </c>
      <c r="E407" s="12">
        <v>69006.89</v>
      </c>
      <c r="F407" s="10" t="s">
        <v>37</v>
      </c>
    </row>
    <row r="408" ht="12.75">
      <c r="C408" s="9" t="s">
        <v>21</v>
      </c>
    </row>
    <row r="409" spans="3:4" ht="12.75">
      <c r="C409" s="14">
        <v>69006.89</v>
      </c>
      <c r="D409" s="14">
        <v>69006.89</v>
      </c>
    </row>
    <row r="410" ht="12.75">
      <c r="A410" s="8" t="s">
        <v>306</v>
      </c>
    </row>
    <row r="411" ht="12.75">
      <c r="A411" s="8" t="s">
        <v>307</v>
      </c>
    </row>
    <row r="413" spans="1:6" ht="12.75">
      <c r="A413" s="10" t="s">
        <v>14</v>
      </c>
      <c r="B413" s="11" t="s">
        <v>62</v>
      </c>
      <c r="C413" s="10" t="s">
        <v>63</v>
      </c>
      <c r="D413" s="12">
        <v>1623</v>
      </c>
      <c r="F413" s="10" t="s">
        <v>308</v>
      </c>
    </row>
    <row r="414" spans="1:6" ht="12.75">
      <c r="A414" s="10" t="s">
        <v>18</v>
      </c>
      <c r="B414" s="11" t="s">
        <v>19</v>
      </c>
      <c r="C414" s="10" t="s">
        <v>20</v>
      </c>
      <c r="E414" s="12">
        <v>1623</v>
      </c>
      <c r="F414" s="10" t="s">
        <v>308</v>
      </c>
    </row>
    <row r="415" ht="12.75">
      <c r="C415" s="9" t="s">
        <v>21</v>
      </c>
    </row>
    <row r="416" spans="3:4" ht="12.75">
      <c r="C416" s="14">
        <v>1623</v>
      </c>
      <c r="D416" s="14">
        <v>1623</v>
      </c>
    </row>
    <row r="417" ht="12.75">
      <c r="A417" s="8" t="s">
        <v>309</v>
      </c>
    </row>
    <row r="418" ht="12.75">
      <c r="A418" s="8" t="s">
        <v>310</v>
      </c>
    </row>
    <row r="420" spans="1:6" ht="12.75">
      <c r="A420" s="10" t="s">
        <v>14</v>
      </c>
      <c r="B420" s="11" t="s">
        <v>197</v>
      </c>
      <c r="C420" s="10" t="s">
        <v>198</v>
      </c>
      <c r="D420" s="12">
        <v>25141</v>
      </c>
      <c r="F420" s="10" t="s">
        <v>311</v>
      </c>
    </row>
    <row r="421" spans="1:6" ht="12.75">
      <c r="A421" s="10" t="s">
        <v>18</v>
      </c>
      <c r="B421" s="11" t="s">
        <v>312</v>
      </c>
      <c r="C421" s="10" t="s">
        <v>285</v>
      </c>
      <c r="D421" s="12">
        <v>945</v>
      </c>
      <c r="F421" s="10" t="s">
        <v>311</v>
      </c>
    </row>
    <row r="422" spans="1:6" ht="12.75">
      <c r="A422" s="10" t="s">
        <v>82</v>
      </c>
      <c r="B422" s="11" t="s">
        <v>313</v>
      </c>
      <c r="C422" s="10" t="s">
        <v>314</v>
      </c>
      <c r="D422" s="12">
        <v>480</v>
      </c>
      <c r="F422" s="10" t="s">
        <v>311</v>
      </c>
    </row>
    <row r="423" spans="1:6" ht="12.75">
      <c r="A423" s="10" t="s">
        <v>83</v>
      </c>
      <c r="B423" s="11" t="s">
        <v>315</v>
      </c>
      <c r="C423" s="10" t="s">
        <v>316</v>
      </c>
      <c r="D423" s="12">
        <v>616</v>
      </c>
      <c r="F423" s="10" t="s">
        <v>311</v>
      </c>
    </row>
    <row r="424" spans="1:6" ht="12.75">
      <c r="A424" s="10" t="s">
        <v>86</v>
      </c>
      <c r="B424" s="11" t="s">
        <v>264</v>
      </c>
      <c r="C424" s="10" t="s">
        <v>265</v>
      </c>
      <c r="D424" s="12">
        <v>200</v>
      </c>
      <c r="F424" s="10" t="s">
        <v>311</v>
      </c>
    </row>
    <row r="425" spans="1:6" ht="12.75">
      <c r="A425" s="10" t="s">
        <v>88</v>
      </c>
      <c r="B425" s="11" t="s">
        <v>117</v>
      </c>
      <c r="C425" s="10" t="s">
        <v>116</v>
      </c>
      <c r="D425" s="12">
        <v>272</v>
      </c>
      <c r="F425" s="10" t="s">
        <v>311</v>
      </c>
    </row>
    <row r="426" spans="1:6" ht="12.75">
      <c r="A426" s="10" t="s">
        <v>90</v>
      </c>
      <c r="B426" s="11" t="s">
        <v>317</v>
      </c>
      <c r="C426" s="10" t="s">
        <v>318</v>
      </c>
      <c r="D426" s="12">
        <v>450</v>
      </c>
      <c r="F426" s="10" t="s">
        <v>311</v>
      </c>
    </row>
    <row r="427" spans="1:6" ht="12.75">
      <c r="A427" s="10" t="s">
        <v>93</v>
      </c>
      <c r="B427" s="11" t="s">
        <v>319</v>
      </c>
      <c r="C427" s="10" t="s">
        <v>314</v>
      </c>
      <c r="D427" s="12">
        <v>14281</v>
      </c>
      <c r="F427" s="10" t="s">
        <v>311</v>
      </c>
    </row>
    <row r="428" spans="1:6" ht="12.75">
      <c r="A428" s="10" t="s">
        <v>95</v>
      </c>
      <c r="B428" s="11" t="s">
        <v>35</v>
      </c>
      <c r="C428" s="10" t="s">
        <v>36</v>
      </c>
      <c r="D428" s="12">
        <v>579</v>
      </c>
      <c r="F428" s="10" t="s">
        <v>311</v>
      </c>
    </row>
    <row r="429" spans="1:6" ht="12.75">
      <c r="A429" s="10" t="s">
        <v>97</v>
      </c>
      <c r="B429" s="11" t="s">
        <v>320</v>
      </c>
      <c r="C429" s="10" t="s">
        <v>255</v>
      </c>
      <c r="D429" s="12">
        <v>400</v>
      </c>
      <c r="F429" s="10" t="s">
        <v>311</v>
      </c>
    </row>
    <row r="430" spans="1:6" ht="12.75">
      <c r="A430" s="10" t="s">
        <v>99</v>
      </c>
      <c r="B430" s="11" t="s">
        <v>321</v>
      </c>
      <c r="C430" s="10" t="s">
        <v>255</v>
      </c>
      <c r="D430" s="12">
        <v>295.5</v>
      </c>
      <c r="F430" s="10" t="s">
        <v>311</v>
      </c>
    </row>
    <row r="431" spans="1:6" ht="12.75">
      <c r="A431" s="10" t="s">
        <v>102</v>
      </c>
      <c r="B431" s="11" t="s">
        <v>322</v>
      </c>
      <c r="C431" s="10" t="s">
        <v>318</v>
      </c>
      <c r="D431" s="12">
        <v>94</v>
      </c>
      <c r="F431" s="10" t="s">
        <v>311</v>
      </c>
    </row>
    <row r="432" spans="1:6" ht="12.75">
      <c r="A432" s="10" t="s">
        <v>104</v>
      </c>
      <c r="B432" s="11" t="s">
        <v>323</v>
      </c>
      <c r="C432" s="10" t="s">
        <v>314</v>
      </c>
      <c r="D432" s="12">
        <v>238</v>
      </c>
      <c r="F432" s="10" t="s">
        <v>311</v>
      </c>
    </row>
    <row r="433" spans="1:6" ht="12.75">
      <c r="A433" s="10" t="s">
        <v>107</v>
      </c>
      <c r="B433" s="11" t="s">
        <v>324</v>
      </c>
      <c r="C433" s="10" t="s">
        <v>198</v>
      </c>
      <c r="D433" s="12">
        <v>1744</v>
      </c>
      <c r="F433" s="10" t="s">
        <v>311</v>
      </c>
    </row>
    <row r="434" spans="1:6" ht="12.75">
      <c r="A434" s="10" t="s">
        <v>129</v>
      </c>
      <c r="B434" s="11" t="s">
        <v>325</v>
      </c>
      <c r="C434" s="10" t="s">
        <v>198</v>
      </c>
      <c r="D434" s="12">
        <v>400</v>
      </c>
      <c r="F434" s="10" t="s">
        <v>311</v>
      </c>
    </row>
    <row r="435" spans="1:6" ht="12.75">
      <c r="A435" s="10" t="s">
        <v>326</v>
      </c>
      <c r="B435" s="11" t="s">
        <v>327</v>
      </c>
      <c r="C435" s="10" t="s">
        <v>328</v>
      </c>
      <c r="D435" s="12">
        <v>72</v>
      </c>
      <c r="F435" s="10" t="s">
        <v>311</v>
      </c>
    </row>
    <row r="436" spans="1:6" ht="12.75">
      <c r="A436" s="10" t="s">
        <v>329</v>
      </c>
      <c r="B436" s="11" t="s">
        <v>330</v>
      </c>
      <c r="C436" s="10" t="s">
        <v>198</v>
      </c>
      <c r="D436" s="12">
        <v>356</v>
      </c>
      <c r="F436" s="10" t="s">
        <v>311</v>
      </c>
    </row>
    <row r="437" spans="1:6" ht="12.75">
      <c r="A437" s="10" t="s">
        <v>331</v>
      </c>
      <c r="B437" s="11" t="s">
        <v>332</v>
      </c>
      <c r="C437" s="10" t="s">
        <v>318</v>
      </c>
      <c r="D437" s="12">
        <v>523</v>
      </c>
      <c r="F437" s="10" t="s">
        <v>311</v>
      </c>
    </row>
    <row r="438" spans="1:6" ht="12.75">
      <c r="A438" s="10" t="s">
        <v>333</v>
      </c>
      <c r="B438" s="11" t="s">
        <v>334</v>
      </c>
      <c r="C438" s="10" t="s">
        <v>255</v>
      </c>
      <c r="D438" s="12">
        <v>136</v>
      </c>
      <c r="F438" s="10" t="s">
        <v>311</v>
      </c>
    </row>
    <row r="439" spans="1:6" ht="12.75">
      <c r="A439" s="10" t="s">
        <v>335</v>
      </c>
      <c r="B439" s="11" t="s">
        <v>282</v>
      </c>
      <c r="C439" s="10" t="s">
        <v>198</v>
      </c>
      <c r="D439" s="12">
        <v>327</v>
      </c>
      <c r="F439" s="10" t="s">
        <v>311</v>
      </c>
    </row>
    <row r="440" spans="1:6" ht="12.75">
      <c r="A440" s="10" t="s">
        <v>336</v>
      </c>
      <c r="B440" s="11" t="s">
        <v>337</v>
      </c>
      <c r="C440" s="10" t="s">
        <v>255</v>
      </c>
      <c r="D440" s="12">
        <v>70</v>
      </c>
      <c r="F440" s="10" t="s">
        <v>311</v>
      </c>
    </row>
    <row r="441" spans="1:6" ht="12.75">
      <c r="A441" s="10" t="s">
        <v>338</v>
      </c>
      <c r="B441" s="11" t="s">
        <v>339</v>
      </c>
      <c r="C441" s="10" t="s">
        <v>316</v>
      </c>
      <c r="D441" s="12">
        <v>240</v>
      </c>
      <c r="F441" s="10" t="s">
        <v>311</v>
      </c>
    </row>
    <row r="442" spans="1:6" ht="12.75">
      <c r="A442" s="10" t="s">
        <v>340</v>
      </c>
      <c r="B442" s="11" t="s">
        <v>341</v>
      </c>
      <c r="C442" s="10" t="s">
        <v>198</v>
      </c>
      <c r="D442" s="12">
        <v>726</v>
      </c>
      <c r="F442" s="10" t="s">
        <v>311</v>
      </c>
    </row>
    <row r="443" spans="1:6" ht="12.75">
      <c r="A443" s="10" t="s">
        <v>342</v>
      </c>
      <c r="B443" s="11" t="s">
        <v>343</v>
      </c>
      <c r="C443" s="10" t="s">
        <v>328</v>
      </c>
      <c r="D443" s="12">
        <v>210</v>
      </c>
      <c r="F443" s="10" t="s">
        <v>311</v>
      </c>
    </row>
    <row r="444" spans="1:6" ht="12.75">
      <c r="A444" s="10" t="s">
        <v>344</v>
      </c>
      <c r="B444" s="11" t="s">
        <v>345</v>
      </c>
      <c r="C444" s="10" t="s">
        <v>198</v>
      </c>
      <c r="D444" s="12">
        <v>59</v>
      </c>
      <c r="F444" s="10" t="s">
        <v>311</v>
      </c>
    </row>
    <row r="445" spans="1:6" ht="12.75">
      <c r="A445" s="10" t="s">
        <v>346</v>
      </c>
      <c r="B445" s="11" t="s">
        <v>347</v>
      </c>
      <c r="C445" s="10" t="s">
        <v>348</v>
      </c>
      <c r="D445" s="12">
        <v>80</v>
      </c>
      <c r="F445" s="10" t="s">
        <v>311</v>
      </c>
    </row>
    <row r="446" spans="1:6" ht="12.75">
      <c r="A446" s="10" t="s">
        <v>349</v>
      </c>
      <c r="B446" s="11" t="s">
        <v>350</v>
      </c>
      <c r="C446" s="10" t="s">
        <v>328</v>
      </c>
      <c r="D446" s="12">
        <v>580</v>
      </c>
      <c r="F446" s="10" t="s">
        <v>311</v>
      </c>
    </row>
    <row r="447" spans="1:6" ht="12.75">
      <c r="A447" s="10" t="s">
        <v>351</v>
      </c>
      <c r="B447" s="11" t="s">
        <v>205</v>
      </c>
      <c r="C447" s="10" t="s">
        <v>206</v>
      </c>
      <c r="D447" s="12">
        <v>3400</v>
      </c>
      <c r="F447" s="10" t="s">
        <v>311</v>
      </c>
    </row>
    <row r="448" spans="1:6" ht="12.75">
      <c r="A448" s="10" t="s">
        <v>352</v>
      </c>
      <c r="B448" s="11" t="s">
        <v>353</v>
      </c>
      <c r="C448" s="10" t="s">
        <v>314</v>
      </c>
      <c r="D448" s="12">
        <v>193</v>
      </c>
      <c r="F448" s="10" t="s">
        <v>311</v>
      </c>
    </row>
    <row r="449" spans="1:6" ht="12.75">
      <c r="A449" s="10" t="s">
        <v>354</v>
      </c>
      <c r="B449" s="11" t="s">
        <v>355</v>
      </c>
      <c r="C449" s="10" t="s">
        <v>198</v>
      </c>
      <c r="D449" s="12">
        <v>215</v>
      </c>
      <c r="F449" s="10" t="s">
        <v>311</v>
      </c>
    </row>
    <row r="450" spans="1:6" ht="12.75">
      <c r="A450" s="10" t="s">
        <v>356</v>
      </c>
      <c r="B450" s="11" t="s">
        <v>357</v>
      </c>
      <c r="C450" s="10" t="s">
        <v>265</v>
      </c>
      <c r="D450" s="12">
        <v>570</v>
      </c>
      <c r="F450" s="10" t="s">
        <v>311</v>
      </c>
    </row>
    <row r="451" spans="1:6" ht="12.75">
      <c r="A451" s="10" t="s">
        <v>358</v>
      </c>
      <c r="B451" s="11" t="s">
        <v>359</v>
      </c>
      <c r="C451" s="10" t="s">
        <v>255</v>
      </c>
      <c r="D451" s="12">
        <v>138</v>
      </c>
      <c r="F451" s="10" t="s">
        <v>311</v>
      </c>
    </row>
    <row r="452" spans="1:6" ht="12.75">
      <c r="A452" s="10" t="s">
        <v>360</v>
      </c>
      <c r="B452" s="11" t="s">
        <v>267</v>
      </c>
      <c r="C452" s="10" t="s">
        <v>198</v>
      </c>
      <c r="D452" s="12">
        <v>272</v>
      </c>
      <c r="F452" s="10" t="s">
        <v>311</v>
      </c>
    </row>
    <row r="453" spans="1:6" ht="12.75">
      <c r="A453" s="10" t="s">
        <v>361</v>
      </c>
      <c r="B453" s="11" t="s">
        <v>362</v>
      </c>
      <c r="C453" s="10" t="s">
        <v>328</v>
      </c>
      <c r="D453" s="12">
        <v>89</v>
      </c>
      <c r="F453" s="10" t="s">
        <v>311</v>
      </c>
    </row>
    <row r="454" spans="1:6" ht="12.75">
      <c r="A454" s="10" t="s">
        <v>363</v>
      </c>
      <c r="B454" s="11" t="s">
        <v>364</v>
      </c>
      <c r="C454" s="10" t="s">
        <v>305</v>
      </c>
      <c r="D454" s="12">
        <v>197</v>
      </c>
      <c r="F454" s="10" t="s">
        <v>311</v>
      </c>
    </row>
    <row r="455" spans="1:6" ht="12.75">
      <c r="A455" s="10" t="s">
        <v>365</v>
      </c>
      <c r="B455" s="11" t="s">
        <v>19</v>
      </c>
      <c r="C455" s="10" t="s">
        <v>20</v>
      </c>
      <c r="E455" s="12">
        <v>54588.5</v>
      </c>
      <c r="F455" s="10" t="s">
        <v>311</v>
      </c>
    </row>
    <row r="456" ht="12.75">
      <c r="C456" s="9" t="s">
        <v>21</v>
      </c>
    </row>
    <row r="457" spans="3:4" ht="12.75">
      <c r="C457" s="14">
        <v>54588.5</v>
      </c>
      <c r="D457" s="14">
        <v>54588.5</v>
      </c>
    </row>
    <row r="458" ht="12.75">
      <c r="A458" s="8" t="s">
        <v>366</v>
      </c>
    </row>
    <row r="459" ht="12.75">
      <c r="A459" s="8" t="s">
        <v>367</v>
      </c>
    </row>
    <row r="461" spans="1:6" ht="12.75">
      <c r="A461" s="10" t="s">
        <v>86</v>
      </c>
      <c r="B461" s="11" t="s">
        <v>241</v>
      </c>
      <c r="C461" s="10" t="s">
        <v>242</v>
      </c>
      <c r="D461" s="12">
        <v>225</v>
      </c>
      <c r="F461" s="10" t="s">
        <v>368</v>
      </c>
    </row>
    <row r="462" spans="1:6" ht="12.75">
      <c r="A462" s="10" t="s">
        <v>86</v>
      </c>
      <c r="B462" s="11" t="s">
        <v>369</v>
      </c>
      <c r="C462" s="10" t="s">
        <v>147</v>
      </c>
      <c r="D462" s="12">
        <v>5225</v>
      </c>
      <c r="F462" s="10" t="s">
        <v>368</v>
      </c>
    </row>
    <row r="463" spans="1:6" ht="12.75">
      <c r="A463" s="10" t="s">
        <v>86</v>
      </c>
      <c r="B463" s="11" t="s">
        <v>370</v>
      </c>
      <c r="C463" s="10" t="s">
        <v>242</v>
      </c>
      <c r="D463" s="12">
        <v>1885</v>
      </c>
      <c r="F463" s="10" t="s">
        <v>368</v>
      </c>
    </row>
    <row r="464" spans="1:6" ht="12.75">
      <c r="A464" s="10" t="s">
        <v>86</v>
      </c>
      <c r="B464" s="11" t="s">
        <v>19</v>
      </c>
      <c r="C464" s="10" t="s">
        <v>20</v>
      </c>
      <c r="E464" s="12">
        <v>7335</v>
      </c>
      <c r="F464" s="10" t="s">
        <v>368</v>
      </c>
    </row>
    <row r="465" ht="12.75">
      <c r="C465" s="9" t="s">
        <v>21</v>
      </c>
    </row>
    <row r="466" spans="3:4" ht="12.75">
      <c r="C466" s="14">
        <v>7335</v>
      </c>
      <c r="D466" s="14">
        <v>7335</v>
      </c>
    </row>
    <row r="467" ht="12.75">
      <c r="A467" s="8" t="s">
        <v>371</v>
      </c>
    </row>
    <row r="468" ht="12.75">
      <c r="A468" s="8" t="s">
        <v>372</v>
      </c>
    </row>
    <row r="470" spans="1:6" ht="12.75">
      <c r="A470" s="10" t="s">
        <v>14</v>
      </c>
      <c r="B470" s="11" t="s">
        <v>373</v>
      </c>
      <c r="C470" s="10" t="s">
        <v>114</v>
      </c>
      <c r="D470" s="12">
        <v>1340</v>
      </c>
      <c r="F470" s="10" t="s">
        <v>374</v>
      </c>
    </row>
    <row r="471" spans="1:6" ht="12.75">
      <c r="A471" s="10" t="s">
        <v>18</v>
      </c>
      <c r="B471" s="11" t="s">
        <v>19</v>
      </c>
      <c r="C471" s="10" t="s">
        <v>20</v>
      </c>
      <c r="E471" s="12">
        <v>1340</v>
      </c>
      <c r="F471" s="10" t="s">
        <v>374</v>
      </c>
    </row>
    <row r="472" ht="12.75">
      <c r="C472" s="9" t="s">
        <v>21</v>
      </c>
    </row>
    <row r="473" spans="3:4" ht="12.75">
      <c r="C473" s="14">
        <v>1340</v>
      </c>
      <c r="D473" s="14">
        <v>1340</v>
      </c>
    </row>
    <row r="474" ht="12.75">
      <c r="A474" s="8" t="s">
        <v>375</v>
      </c>
    </row>
    <row r="475" ht="12.75">
      <c r="A475" s="8" t="s">
        <v>376</v>
      </c>
    </row>
    <row r="477" spans="1:6" ht="12.75">
      <c r="A477" s="10" t="s">
        <v>14</v>
      </c>
      <c r="B477" s="11" t="s">
        <v>377</v>
      </c>
      <c r="C477" s="10" t="s">
        <v>378</v>
      </c>
      <c r="D477" s="12">
        <v>3214</v>
      </c>
      <c r="F477" s="10" t="s">
        <v>379</v>
      </c>
    </row>
    <row r="478" spans="1:6" ht="12.75">
      <c r="A478" s="10" t="s">
        <v>18</v>
      </c>
      <c r="B478" s="11" t="s">
        <v>19</v>
      </c>
      <c r="C478" s="10" t="s">
        <v>20</v>
      </c>
      <c r="E478" s="12">
        <v>3214</v>
      </c>
      <c r="F478" s="10" t="s">
        <v>379</v>
      </c>
    </row>
    <row r="479" ht="12.75">
      <c r="C479" s="9" t="s">
        <v>21</v>
      </c>
    </row>
    <row r="480" spans="3:4" ht="12.75">
      <c r="C480" s="14">
        <v>3214</v>
      </c>
      <c r="D480" s="14">
        <v>3214</v>
      </c>
    </row>
    <row r="481" ht="12.75">
      <c r="A481" s="8" t="s">
        <v>380</v>
      </c>
    </row>
    <row r="482" ht="12.75">
      <c r="A482" s="8" t="s">
        <v>381</v>
      </c>
    </row>
    <row r="484" spans="1:6" ht="12.75">
      <c r="A484" s="10" t="s">
        <v>14</v>
      </c>
      <c r="B484" s="11" t="s">
        <v>382</v>
      </c>
      <c r="C484" s="10" t="s">
        <v>378</v>
      </c>
      <c r="D484" s="12">
        <v>1306</v>
      </c>
      <c r="F484" s="10" t="s">
        <v>379</v>
      </c>
    </row>
    <row r="485" spans="1:6" ht="12.75">
      <c r="A485" s="10" t="s">
        <v>18</v>
      </c>
      <c r="B485" s="11" t="s">
        <v>19</v>
      </c>
      <c r="C485" s="10" t="s">
        <v>20</v>
      </c>
      <c r="E485" s="12">
        <v>1306</v>
      </c>
      <c r="F485" s="10" t="s">
        <v>379</v>
      </c>
    </row>
    <row r="486" ht="12.75">
      <c r="C486" s="9" t="s">
        <v>21</v>
      </c>
    </row>
    <row r="487" spans="3:4" ht="12.75">
      <c r="C487" s="14">
        <v>1306</v>
      </c>
      <c r="D487" s="14">
        <v>1306</v>
      </c>
    </row>
    <row r="488" ht="12.75">
      <c r="A488" s="8" t="s">
        <v>383</v>
      </c>
    </row>
    <row r="489" ht="12.75">
      <c r="A489" s="8" t="s">
        <v>384</v>
      </c>
    </row>
    <row r="491" spans="1:6" ht="12.75">
      <c r="A491" s="10" t="s">
        <v>14</v>
      </c>
      <c r="B491" s="11" t="s">
        <v>385</v>
      </c>
      <c r="C491" s="10" t="s">
        <v>378</v>
      </c>
      <c r="D491" s="12">
        <v>930</v>
      </c>
      <c r="F491" s="10" t="s">
        <v>379</v>
      </c>
    </row>
    <row r="492" spans="1:6" ht="12.75">
      <c r="A492" s="10" t="s">
        <v>18</v>
      </c>
      <c r="B492" s="11" t="s">
        <v>19</v>
      </c>
      <c r="C492" s="10" t="s">
        <v>20</v>
      </c>
      <c r="E492" s="12">
        <v>930</v>
      </c>
      <c r="F492" s="10" t="s">
        <v>379</v>
      </c>
    </row>
    <row r="493" ht="12.75">
      <c r="C493" s="9" t="s">
        <v>21</v>
      </c>
    </row>
    <row r="494" spans="3:4" ht="12.75">
      <c r="C494" s="14">
        <v>930</v>
      </c>
      <c r="D494" s="14">
        <v>930</v>
      </c>
    </row>
    <row r="495" ht="12.75">
      <c r="A495" s="8" t="s">
        <v>386</v>
      </c>
    </row>
    <row r="496" ht="12.75">
      <c r="A496" s="8" t="s">
        <v>387</v>
      </c>
    </row>
    <row r="498" spans="1:6" ht="12.75">
      <c r="A498" s="10" t="s">
        <v>14</v>
      </c>
      <c r="B498" s="11" t="s">
        <v>388</v>
      </c>
      <c r="C498" s="10" t="s">
        <v>16</v>
      </c>
      <c r="D498" s="12">
        <v>350</v>
      </c>
      <c r="F498" s="10" t="s">
        <v>389</v>
      </c>
    </row>
    <row r="499" spans="1:6" ht="12.75">
      <c r="A499" s="10" t="s">
        <v>18</v>
      </c>
      <c r="B499" s="11" t="s">
        <v>390</v>
      </c>
      <c r="C499" s="10" t="s">
        <v>391</v>
      </c>
      <c r="D499" s="12">
        <v>2090</v>
      </c>
      <c r="F499" s="10" t="s">
        <v>389</v>
      </c>
    </row>
    <row r="500" spans="1:6" ht="12.75">
      <c r="A500" s="10" t="s">
        <v>82</v>
      </c>
      <c r="B500" s="11" t="s">
        <v>377</v>
      </c>
      <c r="C500" s="10" t="s">
        <v>378</v>
      </c>
      <c r="D500" s="12">
        <v>310</v>
      </c>
      <c r="F500" s="10" t="s">
        <v>389</v>
      </c>
    </row>
    <row r="501" spans="1:6" ht="12.75">
      <c r="A501" s="10" t="s">
        <v>83</v>
      </c>
      <c r="B501" s="11" t="s">
        <v>19</v>
      </c>
      <c r="C501" s="10" t="s">
        <v>20</v>
      </c>
      <c r="E501" s="12">
        <v>2750</v>
      </c>
      <c r="F501" s="10" t="s">
        <v>389</v>
      </c>
    </row>
    <row r="502" ht="12.75">
      <c r="C502" s="9" t="s">
        <v>21</v>
      </c>
    </row>
    <row r="503" spans="3:4" ht="12.75">
      <c r="C503" s="14">
        <v>2750</v>
      </c>
      <c r="D503" s="14">
        <v>2750</v>
      </c>
    </row>
    <row r="504" ht="12.75">
      <c r="A504" s="8" t="s">
        <v>392</v>
      </c>
    </row>
    <row r="505" ht="12.75">
      <c r="A505" s="8" t="s">
        <v>393</v>
      </c>
    </row>
    <row r="507" spans="1:6" ht="12.75">
      <c r="A507" s="10" t="s">
        <v>14</v>
      </c>
      <c r="B507" s="11" t="s">
        <v>15</v>
      </c>
      <c r="C507" s="10" t="s">
        <v>16</v>
      </c>
      <c r="D507" s="12">
        <v>46400</v>
      </c>
      <c r="F507" s="10" t="s">
        <v>394</v>
      </c>
    </row>
    <row r="508" spans="1:6" ht="12.75">
      <c r="A508" s="10" t="s">
        <v>18</v>
      </c>
      <c r="B508" s="11" t="s">
        <v>19</v>
      </c>
      <c r="C508" s="10" t="s">
        <v>20</v>
      </c>
      <c r="E508" s="12">
        <v>46400</v>
      </c>
      <c r="F508" s="10" t="s">
        <v>394</v>
      </c>
    </row>
    <row r="509" ht="12.75">
      <c r="C509" s="9" t="s">
        <v>21</v>
      </c>
    </row>
    <row r="510" spans="3:4" ht="12.75">
      <c r="C510" s="14">
        <v>46400</v>
      </c>
      <c r="D510" s="14">
        <v>46400</v>
      </c>
    </row>
    <row r="511" ht="12.75">
      <c r="A511" s="8" t="s">
        <v>395</v>
      </c>
    </row>
    <row r="512" ht="12.75">
      <c r="A512" s="8" t="s">
        <v>76</v>
      </c>
    </row>
    <row r="514" spans="1:6" ht="12.75">
      <c r="A514" s="10" t="s">
        <v>14</v>
      </c>
      <c r="B514" s="11" t="s">
        <v>77</v>
      </c>
      <c r="C514" s="10" t="s">
        <v>78</v>
      </c>
      <c r="D514" s="12">
        <v>388</v>
      </c>
      <c r="F514" s="10" t="s">
        <v>79</v>
      </c>
    </row>
    <row r="515" spans="1:6" ht="12.75">
      <c r="A515" s="10" t="s">
        <v>18</v>
      </c>
      <c r="B515" s="11" t="s">
        <v>396</v>
      </c>
      <c r="C515" s="10" t="s">
        <v>92</v>
      </c>
      <c r="D515" s="12">
        <v>24</v>
      </c>
      <c r="F515" s="10" t="s">
        <v>79</v>
      </c>
    </row>
    <row r="516" spans="1:6" ht="12.75">
      <c r="A516" s="10" t="s">
        <v>82</v>
      </c>
      <c r="B516" s="11" t="s">
        <v>67</v>
      </c>
      <c r="C516" s="10" t="s">
        <v>68</v>
      </c>
      <c r="D516" s="12">
        <v>368</v>
      </c>
      <c r="F516" s="10" t="s">
        <v>79</v>
      </c>
    </row>
    <row r="517" spans="1:6" ht="12.75">
      <c r="A517" s="10" t="s">
        <v>83</v>
      </c>
      <c r="B517" s="11" t="s">
        <v>397</v>
      </c>
      <c r="C517" s="10" t="s">
        <v>378</v>
      </c>
      <c r="D517" s="12">
        <v>670</v>
      </c>
      <c r="F517" s="10" t="s">
        <v>79</v>
      </c>
    </row>
    <row r="518" spans="1:6" ht="12.75">
      <c r="A518" s="10" t="s">
        <v>86</v>
      </c>
      <c r="B518" s="11" t="s">
        <v>94</v>
      </c>
      <c r="C518" s="10" t="s">
        <v>78</v>
      </c>
      <c r="D518" s="12">
        <v>239.9</v>
      </c>
      <c r="F518" s="10" t="s">
        <v>79</v>
      </c>
    </row>
    <row r="519" spans="1:6" ht="12.75">
      <c r="A519" s="10" t="s">
        <v>88</v>
      </c>
      <c r="B519" s="11" t="s">
        <v>398</v>
      </c>
      <c r="C519" s="10" t="s">
        <v>399</v>
      </c>
      <c r="D519" s="12">
        <v>800</v>
      </c>
      <c r="F519" s="10" t="s">
        <v>79</v>
      </c>
    </row>
    <row r="520" spans="1:6" ht="12.75">
      <c r="A520" s="10" t="s">
        <v>90</v>
      </c>
      <c r="B520" s="11" t="s">
        <v>120</v>
      </c>
      <c r="C520" s="10" t="s">
        <v>116</v>
      </c>
      <c r="D520" s="12">
        <v>60</v>
      </c>
      <c r="F520" s="10" t="s">
        <v>79</v>
      </c>
    </row>
    <row r="521" spans="1:6" ht="12.75">
      <c r="A521" s="10" t="s">
        <v>93</v>
      </c>
      <c r="B521" s="11" t="s">
        <v>62</v>
      </c>
      <c r="C521" s="10" t="s">
        <v>63</v>
      </c>
      <c r="D521" s="12">
        <v>794.4</v>
      </c>
      <c r="F521" s="10" t="s">
        <v>79</v>
      </c>
    </row>
    <row r="522" spans="1:6" ht="12.75">
      <c r="A522" s="10" t="s">
        <v>95</v>
      </c>
      <c r="B522" s="11" t="s">
        <v>400</v>
      </c>
      <c r="C522" s="10" t="s">
        <v>116</v>
      </c>
      <c r="D522" s="12">
        <v>419.97</v>
      </c>
      <c r="F522" s="10" t="s">
        <v>79</v>
      </c>
    </row>
    <row r="523" spans="1:6" ht="12.75">
      <c r="A523" s="10" t="s">
        <v>97</v>
      </c>
      <c r="B523" s="11" t="s">
        <v>401</v>
      </c>
      <c r="C523" s="10" t="s">
        <v>402</v>
      </c>
      <c r="D523" s="12">
        <v>1648.38</v>
      </c>
      <c r="F523" s="10" t="s">
        <v>79</v>
      </c>
    </row>
    <row r="524" spans="1:6" ht="12.75">
      <c r="A524" s="10" t="s">
        <v>99</v>
      </c>
      <c r="B524" s="11" t="s">
        <v>403</v>
      </c>
      <c r="C524" s="10" t="s">
        <v>404</v>
      </c>
      <c r="D524" s="12">
        <v>275</v>
      </c>
      <c r="F524" s="10" t="s">
        <v>79</v>
      </c>
    </row>
    <row r="525" spans="1:6" ht="12.75">
      <c r="A525" s="10" t="s">
        <v>102</v>
      </c>
      <c r="B525" s="11" t="s">
        <v>405</v>
      </c>
      <c r="C525" s="10" t="s">
        <v>233</v>
      </c>
      <c r="D525" s="12">
        <v>180.01</v>
      </c>
      <c r="F525" s="10" t="s">
        <v>79</v>
      </c>
    </row>
    <row r="526" spans="1:6" ht="12.75">
      <c r="A526" s="10" t="s">
        <v>104</v>
      </c>
      <c r="B526" s="11" t="s">
        <v>113</v>
      </c>
      <c r="C526" s="10" t="s">
        <v>114</v>
      </c>
      <c r="D526" s="12">
        <v>1392</v>
      </c>
      <c r="F526" s="10" t="s">
        <v>79</v>
      </c>
    </row>
    <row r="527" spans="1:6" ht="12.75">
      <c r="A527" s="10" t="s">
        <v>107</v>
      </c>
      <c r="B527" s="11" t="s">
        <v>406</v>
      </c>
      <c r="C527" s="10" t="s">
        <v>198</v>
      </c>
      <c r="D527" s="12">
        <v>826.74</v>
      </c>
      <c r="F527" s="10" t="s">
        <v>79</v>
      </c>
    </row>
    <row r="528" spans="1:6" ht="12.75">
      <c r="A528" s="10" t="s">
        <v>129</v>
      </c>
      <c r="B528" s="11" t="s">
        <v>19</v>
      </c>
      <c r="C528" s="10" t="s">
        <v>20</v>
      </c>
      <c r="E528" s="12">
        <v>8086.4</v>
      </c>
      <c r="F528" s="10" t="s">
        <v>79</v>
      </c>
    </row>
    <row r="529" ht="12.75">
      <c r="C529" s="9" t="s">
        <v>21</v>
      </c>
    </row>
    <row r="530" spans="3:4" ht="12.75">
      <c r="C530" s="14">
        <v>8086.4</v>
      </c>
      <c r="D530" s="14">
        <v>8086.4</v>
      </c>
    </row>
    <row r="531" ht="12.75">
      <c r="A531" s="8" t="s">
        <v>407</v>
      </c>
    </row>
    <row r="532" ht="12.75">
      <c r="A532" s="8" t="s">
        <v>408</v>
      </c>
    </row>
    <row r="534" spans="1:6" ht="12.75">
      <c r="A534" s="10" t="s">
        <v>14</v>
      </c>
      <c r="B534" s="11" t="s">
        <v>409</v>
      </c>
      <c r="C534" s="10" t="s">
        <v>221</v>
      </c>
      <c r="D534" s="12">
        <v>30000</v>
      </c>
      <c r="F534" s="10" t="s">
        <v>410</v>
      </c>
    </row>
    <row r="535" spans="1:6" ht="12.75">
      <c r="A535" s="10" t="s">
        <v>18</v>
      </c>
      <c r="B535" s="11" t="s">
        <v>19</v>
      </c>
      <c r="C535" s="10" t="s">
        <v>20</v>
      </c>
      <c r="E535" s="12">
        <v>30000</v>
      </c>
      <c r="F535" s="10" t="s">
        <v>410</v>
      </c>
    </row>
    <row r="536" ht="12.75">
      <c r="C536" s="9" t="s">
        <v>21</v>
      </c>
    </row>
    <row r="537" spans="3:4" ht="12.75">
      <c r="C537" s="14">
        <v>30000</v>
      </c>
      <c r="D537" s="14">
        <v>30000</v>
      </c>
    </row>
    <row r="538" ht="12.75">
      <c r="A538" s="8" t="s">
        <v>411</v>
      </c>
    </row>
    <row r="539" ht="12.75">
      <c r="A539" s="8" t="s">
        <v>412</v>
      </c>
    </row>
    <row r="541" spans="1:6" ht="12.75">
      <c r="A541" s="10" t="s">
        <v>14</v>
      </c>
      <c r="B541" s="11" t="s">
        <v>413</v>
      </c>
      <c r="C541" s="10" t="s">
        <v>16</v>
      </c>
      <c r="D541" s="12">
        <v>8120</v>
      </c>
      <c r="F541" s="10" t="s">
        <v>414</v>
      </c>
    </row>
    <row r="542" spans="1:6" ht="12.75">
      <c r="A542" s="10" t="s">
        <v>18</v>
      </c>
      <c r="B542" s="11" t="s">
        <v>19</v>
      </c>
      <c r="C542" s="10" t="s">
        <v>20</v>
      </c>
      <c r="E542" s="12">
        <v>8120</v>
      </c>
      <c r="F542" s="10" t="s">
        <v>414</v>
      </c>
    </row>
    <row r="543" ht="12.75">
      <c r="C543" s="9" t="s">
        <v>21</v>
      </c>
    </row>
    <row r="544" spans="3:4" ht="12.75">
      <c r="C544" s="14">
        <v>8120</v>
      </c>
      <c r="D544" s="14">
        <v>8120</v>
      </c>
    </row>
    <row r="545" ht="12.75">
      <c r="A545" s="8" t="s">
        <v>415</v>
      </c>
    </row>
    <row r="546" ht="12.75">
      <c r="A546" s="8" t="s">
        <v>416</v>
      </c>
    </row>
    <row r="548" spans="1:6" ht="12.75">
      <c r="A548" s="10" t="s">
        <v>14</v>
      </c>
      <c r="B548" s="11" t="s">
        <v>113</v>
      </c>
      <c r="C548" s="10" t="s">
        <v>114</v>
      </c>
      <c r="D548" s="12">
        <v>12009.48</v>
      </c>
      <c r="F548" s="10" t="s">
        <v>417</v>
      </c>
    </row>
    <row r="549" spans="1:6" ht="12.75">
      <c r="A549" s="10" t="s">
        <v>18</v>
      </c>
      <c r="B549" s="11" t="s">
        <v>19</v>
      </c>
      <c r="C549" s="10" t="s">
        <v>20</v>
      </c>
      <c r="E549" s="12">
        <v>12009.48</v>
      </c>
      <c r="F549" s="10" t="s">
        <v>417</v>
      </c>
    </row>
    <row r="550" ht="12.75">
      <c r="C550" s="9" t="s">
        <v>21</v>
      </c>
    </row>
    <row r="551" spans="3:4" ht="12.75">
      <c r="C551" s="14">
        <v>12009.48</v>
      </c>
      <c r="D551" s="14">
        <v>12009.48</v>
      </c>
    </row>
    <row r="552" ht="12.75">
      <c r="A552" s="8" t="s">
        <v>418</v>
      </c>
    </row>
    <row r="553" ht="12.75">
      <c r="A553" s="8" t="s">
        <v>419</v>
      </c>
    </row>
    <row r="555" spans="1:6" ht="12.75">
      <c r="A555" s="10" t="s">
        <v>14</v>
      </c>
      <c r="B555" s="11" t="s">
        <v>113</v>
      </c>
      <c r="C555" s="10" t="s">
        <v>114</v>
      </c>
      <c r="D555" s="12">
        <v>8531</v>
      </c>
      <c r="F555" s="10" t="s">
        <v>420</v>
      </c>
    </row>
    <row r="556" spans="1:6" ht="12.75">
      <c r="A556" s="10" t="s">
        <v>18</v>
      </c>
      <c r="B556" s="11" t="s">
        <v>19</v>
      </c>
      <c r="C556" s="10" t="s">
        <v>20</v>
      </c>
      <c r="E556" s="12">
        <v>8531</v>
      </c>
      <c r="F556" s="10" t="s">
        <v>420</v>
      </c>
    </row>
    <row r="557" ht="12.75">
      <c r="C557" s="9" t="s">
        <v>21</v>
      </c>
    </row>
    <row r="558" spans="3:4" ht="12.75">
      <c r="C558" s="14">
        <v>8531</v>
      </c>
      <c r="D558" s="14">
        <v>8531</v>
      </c>
    </row>
    <row r="559" ht="12.75">
      <c r="A559" s="8" t="s">
        <v>421</v>
      </c>
    </row>
    <row r="560" ht="12.75">
      <c r="A560" s="8" t="s">
        <v>422</v>
      </c>
    </row>
    <row r="562" spans="1:6" ht="12.75">
      <c r="A562" s="10" t="s">
        <v>14</v>
      </c>
      <c r="B562" s="11" t="s">
        <v>62</v>
      </c>
      <c r="C562" s="10" t="s">
        <v>63</v>
      </c>
      <c r="D562" s="12">
        <v>409760</v>
      </c>
      <c r="F562" s="10" t="s">
        <v>423</v>
      </c>
    </row>
    <row r="563" spans="1:6" ht="12.75">
      <c r="A563" s="10" t="s">
        <v>18</v>
      </c>
      <c r="B563" s="11" t="s">
        <v>19</v>
      </c>
      <c r="C563" s="10" t="s">
        <v>20</v>
      </c>
      <c r="E563" s="12">
        <v>409760</v>
      </c>
      <c r="F563" s="10" t="s">
        <v>423</v>
      </c>
    </row>
    <row r="564" ht="12.75">
      <c r="C564" s="9" t="s">
        <v>21</v>
      </c>
    </row>
    <row r="565" spans="3:4" ht="12.75">
      <c r="C565" s="14">
        <v>409760</v>
      </c>
      <c r="D565" s="14">
        <v>409760</v>
      </c>
    </row>
    <row r="566" ht="12.75">
      <c r="A566" s="8" t="s">
        <v>424</v>
      </c>
    </row>
    <row r="567" ht="12.75">
      <c r="A567" s="8" t="s">
        <v>425</v>
      </c>
    </row>
    <row r="569" spans="1:6" ht="12.75">
      <c r="A569" s="10" t="s">
        <v>14</v>
      </c>
      <c r="B569" s="11" t="s">
        <v>181</v>
      </c>
      <c r="C569" s="10" t="s">
        <v>182</v>
      </c>
      <c r="D569" s="12">
        <v>3543.26</v>
      </c>
      <c r="F569" s="10" t="s">
        <v>183</v>
      </c>
    </row>
    <row r="570" spans="1:6" ht="12.75">
      <c r="A570" s="10" t="s">
        <v>18</v>
      </c>
      <c r="B570" s="11" t="s">
        <v>184</v>
      </c>
      <c r="C570" s="10" t="s">
        <v>182</v>
      </c>
      <c r="D570" s="12">
        <v>1606.23</v>
      </c>
      <c r="F570" s="10" t="s">
        <v>183</v>
      </c>
    </row>
    <row r="571" spans="1:6" ht="12.75">
      <c r="A571" s="10" t="s">
        <v>82</v>
      </c>
      <c r="B571" s="11" t="s">
        <v>185</v>
      </c>
      <c r="C571" s="10" t="s">
        <v>182</v>
      </c>
      <c r="D571" s="12">
        <v>999.88</v>
      </c>
      <c r="F571" s="10" t="s">
        <v>183</v>
      </c>
    </row>
    <row r="572" spans="1:6" ht="12.75">
      <c r="A572" s="10" t="s">
        <v>83</v>
      </c>
      <c r="B572" s="11" t="s">
        <v>186</v>
      </c>
      <c r="C572" s="10" t="s">
        <v>182</v>
      </c>
      <c r="D572" s="12">
        <v>999.88</v>
      </c>
      <c r="F572" s="10" t="s">
        <v>183</v>
      </c>
    </row>
    <row r="573" spans="1:6" ht="12.75">
      <c r="A573" s="10" t="s">
        <v>86</v>
      </c>
      <c r="B573" s="11" t="s">
        <v>187</v>
      </c>
      <c r="C573" s="10" t="s">
        <v>182</v>
      </c>
      <c r="D573" s="12">
        <v>65670.86</v>
      </c>
      <c r="F573" s="10" t="s">
        <v>183</v>
      </c>
    </row>
    <row r="574" spans="1:6" ht="12.75">
      <c r="A574" s="10" t="s">
        <v>88</v>
      </c>
      <c r="B574" s="11" t="s">
        <v>188</v>
      </c>
      <c r="C574" s="10" t="s">
        <v>189</v>
      </c>
      <c r="D574" s="12">
        <v>2032.28</v>
      </c>
      <c r="F574" s="10" t="s">
        <v>183</v>
      </c>
    </row>
    <row r="575" spans="1:6" ht="12.75">
      <c r="A575" s="10" t="s">
        <v>90</v>
      </c>
      <c r="B575" s="11" t="s">
        <v>190</v>
      </c>
      <c r="C575" s="10" t="s">
        <v>191</v>
      </c>
      <c r="D575" s="12">
        <v>3543.26</v>
      </c>
      <c r="F575" s="10" t="s">
        <v>183</v>
      </c>
    </row>
    <row r="576" spans="1:6" ht="12.75">
      <c r="A576" s="10" t="s">
        <v>93</v>
      </c>
      <c r="B576" s="11" t="s">
        <v>192</v>
      </c>
      <c r="C576" s="10" t="s">
        <v>193</v>
      </c>
      <c r="D576" s="12">
        <v>1150.29</v>
      </c>
      <c r="F576" s="10" t="s">
        <v>183</v>
      </c>
    </row>
    <row r="577" spans="1:6" ht="12.75">
      <c r="A577" s="10" t="s">
        <v>95</v>
      </c>
      <c r="B577" s="11" t="s">
        <v>19</v>
      </c>
      <c r="C577" s="10" t="s">
        <v>20</v>
      </c>
      <c r="E577" s="12">
        <v>76115.74</v>
      </c>
      <c r="F577" s="10" t="s">
        <v>183</v>
      </c>
    </row>
    <row r="578" spans="1:6" ht="12.75">
      <c r="A578" s="10" t="s">
        <v>97</v>
      </c>
      <c r="B578" s="11" t="s">
        <v>194</v>
      </c>
      <c r="C578" s="10" t="s">
        <v>183</v>
      </c>
      <c r="E578" s="12">
        <v>3430.2</v>
      </c>
      <c r="F578" s="10" t="s">
        <v>183</v>
      </c>
    </row>
    <row r="579" ht="12.75">
      <c r="C579" s="9" t="s">
        <v>21</v>
      </c>
    </row>
    <row r="580" spans="3:4" ht="12.75">
      <c r="C580" s="14">
        <v>79545.94</v>
      </c>
      <c r="D580" s="14">
        <v>79545.94</v>
      </c>
    </row>
    <row r="581" ht="12.75">
      <c r="A581" s="8" t="s">
        <v>426</v>
      </c>
    </row>
    <row r="582" ht="12.75">
      <c r="A582" s="8" t="s">
        <v>76</v>
      </c>
    </row>
    <row r="584" spans="1:6" ht="12.75">
      <c r="A584" s="10" t="s">
        <v>14</v>
      </c>
      <c r="B584" s="11" t="s">
        <v>77</v>
      </c>
      <c r="C584" s="10" t="s">
        <v>78</v>
      </c>
      <c r="D584" s="12">
        <v>404.5</v>
      </c>
      <c r="F584" s="10" t="s">
        <v>79</v>
      </c>
    </row>
    <row r="585" spans="1:6" ht="12.75">
      <c r="A585" s="10" t="s">
        <v>18</v>
      </c>
      <c r="B585" s="11" t="s">
        <v>396</v>
      </c>
      <c r="C585" s="10" t="s">
        <v>92</v>
      </c>
      <c r="D585" s="12">
        <v>35</v>
      </c>
      <c r="F585" s="10" t="s">
        <v>79</v>
      </c>
    </row>
    <row r="586" spans="1:6" ht="12.75">
      <c r="A586" s="10" t="s">
        <v>82</v>
      </c>
      <c r="B586" s="11" t="s">
        <v>84</v>
      </c>
      <c r="C586" s="10" t="s">
        <v>85</v>
      </c>
      <c r="D586" s="12">
        <v>1000</v>
      </c>
      <c r="F586" s="10" t="s">
        <v>79</v>
      </c>
    </row>
    <row r="587" spans="1:6" ht="12.75">
      <c r="A587" s="10" t="s">
        <v>83</v>
      </c>
      <c r="B587" s="11" t="s">
        <v>427</v>
      </c>
      <c r="C587" s="10" t="s">
        <v>63</v>
      </c>
      <c r="D587" s="12">
        <v>993</v>
      </c>
      <c r="F587" s="10" t="s">
        <v>79</v>
      </c>
    </row>
    <row r="588" spans="1:6" ht="12.75">
      <c r="A588" s="10" t="s">
        <v>86</v>
      </c>
      <c r="B588" s="11" t="s">
        <v>428</v>
      </c>
      <c r="C588" s="10" t="s">
        <v>78</v>
      </c>
      <c r="D588" s="12">
        <v>558.01</v>
      </c>
      <c r="F588" s="10" t="s">
        <v>79</v>
      </c>
    </row>
    <row r="589" spans="1:6" ht="12.75">
      <c r="A589" s="10" t="s">
        <v>88</v>
      </c>
      <c r="B589" s="11" t="s">
        <v>377</v>
      </c>
      <c r="C589" s="10" t="s">
        <v>378</v>
      </c>
      <c r="D589" s="12">
        <v>363.1</v>
      </c>
      <c r="F589" s="10" t="s">
        <v>79</v>
      </c>
    </row>
    <row r="590" spans="1:6" ht="12.75">
      <c r="A590" s="10" t="s">
        <v>90</v>
      </c>
      <c r="B590" s="11" t="s">
        <v>429</v>
      </c>
      <c r="C590" s="10" t="s">
        <v>78</v>
      </c>
      <c r="D590" s="12">
        <v>200.01</v>
      </c>
      <c r="F590" s="10" t="s">
        <v>79</v>
      </c>
    </row>
    <row r="591" spans="1:6" ht="12.75">
      <c r="A591" s="10" t="s">
        <v>93</v>
      </c>
      <c r="B591" s="11" t="s">
        <v>430</v>
      </c>
      <c r="C591" s="10" t="s">
        <v>114</v>
      </c>
      <c r="D591" s="12">
        <v>350</v>
      </c>
      <c r="F591" s="10" t="s">
        <v>79</v>
      </c>
    </row>
    <row r="592" spans="1:6" ht="12.75">
      <c r="A592" s="10" t="s">
        <v>95</v>
      </c>
      <c r="B592" s="11" t="s">
        <v>72</v>
      </c>
      <c r="C592" s="10" t="s">
        <v>73</v>
      </c>
      <c r="D592" s="12">
        <v>118.98</v>
      </c>
      <c r="F592" s="10" t="s">
        <v>79</v>
      </c>
    </row>
    <row r="593" spans="1:6" ht="12.75">
      <c r="A593" s="10" t="s">
        <v>97</v>
      </c>
      <c r="B593" s="11" t="s">
        <v>431</v>
      </c>
      <c r="C593" s="10" t="s">
        <v>432</v>
      </c>
      <c r="D593" s="12">
        <v>1206.4</v>
      </c>
      <c r="F593" s="10" t="s">
        <v>79</v>
      </c>
    </row>
    <row r="594" spans="1:6" ht="12.75">
      <c r="A594" s="10" t="s">
        <v>99</v>
      </c>
      <c r="B594" s="11" t="s">
        <v>433</v>
      </c>
      <c r="C594" s="10" t="s">
        <v>378</v>
      </c>
      <c r="D594" s="12">
        <v>344.64</v>
      </c>
      <c r="F594" s="10" t="s">
        <v>79</v>
      </c>
    </row>
    <row r="595" spans="1:6" ht="12.75">
      <c r="A595" s="10" t="s">
        <v>102</v>
      </c>
      <c r="B595" s="11" t="s">
        <v>434</v>
      </c>
      <c r="C595" s="10" t="s">
        <v>78</v>
      </c>
      <c r="D595" s="12">
        <v>357</v>
      </c>
      <c r="F595" s="10" t="s">
        <v>79</v>
      </c>
    </row>
    <row r="596" spans="1:6" ht="12.75">
      <c r="A596" s="10" t="s">
        <v>104</v>
      </c>
      <c r="B596" s="11" t="s">
        <v>400</v>
      </c>
      <c r="C596" s="10" t="s">
        <v>116</v>
      </c>
      <c r="D596" s="12">
        <v>60</v>
      </c>
      <c r="F596" s="10" t="s">
        <v>79</v>
      </c>
    </row>
    <row r="597" spans="1:6" ht="12.75">
      <c r="A597" s="10" t="s">
        <v>107</v>
      </c>
      <c r="B597" s="11" t="s">
        <v>435</v>
      </c>
      <c r="C597" s="10" t="s">
        <v>399</v>
      </c>
      <c r="D597" s="12">
        <v>800</v>
      </c>
      <c r="F597" s="10" t="s">
        <v>79</v>
      </c>
    </row>
    <row r="598" spans="1:6" ht="12.75">
      <c r="A598" s="10" t="s">
        <v>129</v>
      </c>
      <c r="B598" s="11" t="s">
        <v>19</v>
      </c>
      <c r="C598" s="10" t="s">
        <v>20</v>
      </c>
      <c r="E598" s="12">
        <v>6790.64</v>
      </c>
      <c r="F598" s="10" t="s">
        <v>79</v>
      </c>
    </row>
    <row r="599" ht="12.75">
      <c r="C599" s="9" t="s">
        <v>21</v>
      </c>
    </row>
    <row r="600" spans="3:4" ht="12.75">
      <c r="C600" s="14">
        <v>6790.64</v>
      </c>
      <c r="D600" s="14">
        <v>6790.64</v>
      </c>
    </row>
    <row r="601" ht="12.75">
      <c r="A601" s="8" t="s">
        <v>436</v>
      </c>
    </row>
    <row r="602" ht="12.75">
      <c r="A602" s="8" t="s">
        <v>437</v>
      </c>
    </row>
    <row r="604" spans="1:6" ht="12.75">
      <c r="A604" s="10" t="s">
        <v>14</v>
      </c>
      <c r="B604" s="11" t="s">
        <v>28</v>
      </c>
      <c r="C604" s="10" t="s">
        <v>16</v>
      </c>
      <c r="D604" s="12">
        <v>27879.64</v>
      </c>
      <c r="F604" s="10" t="s">
        <v>438</v>
      </c>
    </row>
    <row r="605" spans="1:6" ht="12.75">
      <c r="A605" s="10" t="s">
        <v>18</v>
      </c>
      <c r="B605" s="11" t="s">
        <v>19</v>
      </c>
      <c r="C605" s="10" t="s">
        <v>20</v>
      </c>
      <c r="E605" s="12">
        <v>27879.64</v>
      </c>
      <c r="F605" s="10" t="s">
        <v>438</v>
      </c>
    </row>
    <row r="606" ht="12.75">
      <c r="C606" s="9" t="s">
        <v>21</v>
      </c>
    </row>
    <row r="607" spans="3:4" ht="12.75">
      <c r="C607" s="14">
        <v>27879.64</v>
      </c>
      <c r="D607" s="14">
        <v>27879.64</v>
      </c>
    </row>
    <row r="608" ht="12.75">
      <c r="A608" s="8" t="s">
        <v>439</v>
      </c>
    </row>
    <row r="609" ht="12.75">
      <c r="A609" s="8" t="s">
        <v>440</v>
      </c>
    </row>
    <row r="611" spans="1:6" ht="12.75">
      <c r="A611" s="10" t="s">
        <v>14</v>
      </c>
      <c r="B611" s="11" t="s">
        <v>441</v>
      </c>
      <c r="C611" s="10" t="s">
        <v>442</v>
      </c>
      <c r="D611" s="12">
        <v>7934.4</v>
      </c>
      <c r="F611" s="10" t="s">
        <v>443</v>
      </c>
    </row>
    <row r="612" spans="1:6" ht="12.75">
      <c r="A612" s="10" t="s">
        <v>18</v>
      </c>
      <c r="B612" s="11" t="s">
        <v>19</v>
      </c>
      <c r="C612" s="10" t="s">
        <v>20</v>
      </c>
      <c r="E612" s="12">
        <v>7934.4</v>
      </c>
      <c r="F612" s="10" t="s">
        <v>443</v>
      </c>
    </row>
    <row r="613" ht="12.75">
      <c r="C613" s="9" t="s">
        <v>21</v>
      </c>
    </row>
    <row r="614" spans="3:4" ht="12.75">
      <c r="C614" s="14">
        <v>7934.4</v>
      </c>
      <c r="D614" s="14">
        <v>7934.4</v>
      </c>
    </row>
    <row r="615" ht="12.75">
      <c r="A615" s="8" t="s">
        <v>444</v>
      </c>
    </row>
    <row r="616" ht="12.75">
      <c r="A616" s="8" t="s">
        <v>445</v>
      </c>
    </row>
    <row r="618" spans="1:6" ht="12.75">
      <c r="A618" s="10" t="s">
        <v>14</v>
      </c>
      <c r="B618" s="11" t="s">
        <v>446</v>
      </c>
      <c r="C618" s="10" t="s">
        <v>147</v>
      </c>
      <c r="D618" s="12">
        <v>15370</v>
      </c>
      <c r="F618" s="10" t="s">
        <v>447</v>
      </c>
    </row>
    <row r="619" spans="1:6" ht="12.75">
      <c r="A619" s="10" t="s">
        <v>18</v>
      </c>
      <c r="B619" s="11" t="s">
        <v>19</v>
      </c>
      <c r="C619" s="10" t="s">
        <v>20</v>
      </c>
      <c r="E619" s="12">
        <v>15370</v>
      </c>
      <c r="F619" s="10" t="s">
        <v>447</v>
      </c>
    </row>
    <row r="620" ht="12.75">
      <c r="C620" s="9" t="s">
        <v>21</v>
      </c>
    </row>
    <row r="621" spans="3:4" ht="12.75">
      <c r="C621" s="14">
        <v>15370</v>
      </c>
      <c r="D621" s="14">
        <v>15370</v>
      </c>
    </row>
    <row r="622" ht="12.75">
      <c r="A622" s="8" t="s">
        <v>448</v>
      </c>
    </row>
    <row r="623" ht="12.75">
      <c r="A623" s="8" t="s">
        <v>449</v>
      </c>
    </row>
    <row r="625" spans="1:6" ht="12.75">
      <c r="A625" s="10" t="s">
        <v>14</v>
      </c>
      <c r="B625" s="11" t="s">
        <v>450</v>
      </c>
      <c r="C625" s="10" t="s">
        <v>451</v>
      </c>
      <c r="D625" s="12">
        <v>3000</v>
      </c>
      <c r="F625" s="10" t="s">
        <v>451</v>
      </c>
    </row>
    <row r="626" spans="1:6" ht="12.75">
      <c r="A626" s="10" t="s">
        <v>18</v>
      </c>
      <c r="B626" s="11" t="s">
        <v>19</v>
      </c>
      <c r="C626" s="10" t="s">
        <v>20</v>
      </c>
      <c r="E626" s="12">
        <v>3000</v>
      </c>
      <c r="F626" s="10" t="s">
        <v>451</v>
      </c>
    </row>
    <row r="627" ht="12.75">
      <c r="C627" s="9" t="s">
        <v>21</v>
      </c>
    </row>
    <row r="628" spans="3:4" ht="12.75">
      <c r="C628" s="14">
        <v>3000</v>
      </c>
      <c r="D628" s="14">
        <v>3000</v>
      </c>
    </row>
    <row r="629" ht="12.75">
      <c r="A629" s="8" t="s">
        <v>452</v>
      </c>
    </row>
    <row r="630" ht="12.75">
      <c r="A630" s="8" t="s">
        <v>453</v>
      </c>
    </row>
    <row r="632" spans="1:6" ht="12.75">
      <c r="A632" s="10" t="s">
        <v>14</v>
      </c>
      <c r="B632" s="11" t="s">
        <v>454</v>
      </c>
      <c r="C632" s="10" t="s">
        <v>78</v>
      </c>
      <c r="D632" s="12">
        <v>843.6</v>
      </c>
      <c r="F632" s="10" t="s">
        <v>451</v>
      </c>
    </row>
    <row r="633" spans="1:6" ht="12.75">
      <c r="A633" s="10" t="s">
        <v>18</v>
      </c>
      <c r="B633" s="11" t="s">
        <v>94</v>
      </c>
      <c r="C633" s="10" t="s">
        <v>78</v>
      </c>
      <c r="D633" s="12">
        <v>843.6</v>
      </c>
      <c r="F633" s="10" t="s">
        <v>451</v>
      </c>
    </row>
    <row r="634" spans="1:6" ht="12.75">
      <c r="A634" s="10" t="s">
        <v>82</v>
      </c>
      <c r="B634" s="11" t="s">
        <v>455</v>
      </c>
      <c r="C634" s="10" t="s">
        <v>78</v>
      </c>
      <c r="D634" s="12">
        <v>843.8</v>
      </c>
      <c r="F634" s="10" t="s">
        <v>451</v>
      </c>
    </row>
    <row r="635" spans="1:6" ht="12.75">
      <c r="A635" s="10" t="s">
        <v>83</v>
      </c>
      <c r="B635" s="11" t="s">
        <v>19</v>
      </c>
      <c r="C635" s="10" t="s">
        <v>20</v>
      </c>
      <c r="E635" s="12">
        <v>2531</v>
      </c>
      <c r="F635" s="10" t="s">
        <v>451</v>
      </c>
    </row>
    <row r="636" ht="12.75">
      <c r="C636" s="9" t="s">
        <v>21</v>
      </c>
    </row>
    <row r="637" spans="3:4" ht="12.75">
      <c r="C637" s="14">
        <v>2531</v>
      </c>
      <c r="D637" s="14">
        <v>2531</v>
      </c>
    </row>
    <row r="638" ht="12.75">
      <c r="A638" s="8" t="s">
        <v>456</v>
      </c>
    </row>
    <row r="639" ht="12.75">
      <c r="A639" s="8" t="s">
        <v>76</v>
      </c>
    </row>
    <row r="641" spans="1:6" ht="12.75">
      <c r="A641" s="10" t="s">
        <v>107</v>
      </c>
      <c r="B641" s="11" t="s">
        <v>77</v>
      </c>
      <c r="C641" s="10" t="s">
        <v>78</v>
      </c>
      <c r="D641" s="12">
        <v>199</v>
      </c>
      <c r="F641" s="10" t="s">
        <v>79</v>
      </c>
    </row>
    <row r="642" spans="1:6" ht="12.75">
      <c r="A642" s="10" t="s">
        <v>107</v>
      </c>
      <c r="B642" s="11" t="s">
        <v>396</v>
      </c>
      <c r="C642" s="10" t="s">
        <v>92</v>
      </c>
      <c r="D642" s="12">
        <v>49</v>
      </c>
      <c r="F642" s="10" t="s">
        <v>79</v>
      </c>
    </row>
    <row r="643" spans="1:6" ht="12.75">
      <c r="A643" s="10" t="s">
        <v>107</v>
      </c>
      <c r="B643" s="11" t="s">
        <v>94</v>
      </c>
      <c r="C643" s="10" t="s">
        <v>78</v>
      </c>
      <c r="D643" s="12">
        <v>1831.01</v>
      </c>
      <c r="F643" s="10" t="s">
        <v>79</v>
      </c>
    </row>
    <row r="644" spans="1:6" ht="12.75">
      <c r="A644" s="10" t="s">
        <v>107</v>
      </c>
      <c r="B644" s="11" t="s">
        <v>96</v>
      </c>
      <c r="C644" s="10" t="s">
        <v>92</v>
      </c>
      <c r="D644" s="12">
        <v>45</v>
      </c>
      <c r="F644" s="10" t="s">
        <v>79</v>
      </c>
    </row>
    <row r="645" spans="1:6" ht="12.75">
      <c r="A645" s="10" t="s">
        <v>107</v>
      </c>
      <c r="B645" s="11" t="s">
        <v>113</v>
      </c>
      <c r="C645" s="10" t="s">
        <v>114</v>
      </c>
      <c r="D645" s="12">
        <v>1566</v>
      </c>
      <c r="F645" s="10" t="s">
        <v>79</v>
      </c>
    </row>
    <row r="646" spans="1:6" ht="12.75">
      <c r="A646" s="10" t="s">
        <v>107</v>
      </c>
      <c r="B646" s="11" t="s">
        <v>84</v>
      </c>
      <c r="C646" s="10" t="s">
        <v>85</v>
      </c>
      <c r="D646" s="12">
        <v>1000</v>
      </c>
      <c r="F646" s="10" t="s">
        <v>79</v>
      </c>
    </row>
    <row r="647" spans="1:6" ht="12.75">
      <c r="A647" s="10" t="s">
        <v>107</v>
      </c>
      <c r="B647" s="11" t="s">
        <v>457</v>
      </c>
      <c r="C647" s="10" t="s">
        <v>16</v>
      </c>
      <c r="D647" s="12">
        <v>580</v>
      </c>
      <c r="F647" s="10" t="s">
        <v>79</v>
      </c>
    </row>
    <row r="648" spans="1:6" ht="12.75">
      <c r="A648" s="10" t="s">
        <v>107</v>
      </c>
      <c r="B648" s="11" t="s">
        <v>62</v>
      </c>
      <c r="C648" s="10" t="s">
        <v>63</v>
      </c>
      <c r="D648" s="12">
        <v>993</v>
      </c>
      <c r="F648" s="10" t="s">
        <v>79</v>
      </c>
    </row>
    <row r="649" spans="1:6" ht="12.75">
      <c r="A649" s="10" t="s">
        <v>107</v>
      </c>
      <c r="B649" s="11" t="s">
        <v>35</v>
      </c>
      <c r="C649" s="10" t="s">
        <v>36</v>
      </c>
      <c r="D649" s="12">
        <v>1160</v>
      </c>
      <c r="F649" s="10" t="s">
        <v>79</v>
      </c>
    </row>
    <row r="650" spans="1:6" ht="12.75">
      <c r="A650" s="10" t="s">
        <v>107</v>
      </c>
      <c r="B650" s="11" t="s">
        <v>146</v>
      </c>
      <c r="C650" s="10" t="s">
        <v>147</v>
      </c>
      <c r="D650" s="12">
        <v>522</v>
      </c>
      <c r="F650" s="10" t="s">
        <v>79</v>
      </c>
    </row>
    <row r="651" spans="1:6" ht="12.75">
      <c r="A651" s="10" t="s">
        <v>107</v>
      </c>
      <c r="B651" s="11" t="s">
        <v>385</v>
      </c>
      <c r="C651" s="10" t="s">
        <v>378</v>
      </c>
      <c r="D651" s="12">
        <v>378</v>
      </c>
      <c r="F651" s="10" t="s">
        <v>79</v>
      </c>
    </row>
    <row r="652" spans="1:6" ht="12.75">
      <c r="A652" s="10" t="s">
        <v>107</v>
      </c>
      <c r="B652" s="11" t="s">
        <v>19</v>
      </c>
      <c r="C652" s="10" t="s">
        <v>20</v>
      </c>
      <c r="E652" s="12">
        <v>8443.01</v>
      </c>
      <c r="F652" s="10" t="s">
        <v>79</v>
      </c>
    </row>
    <row r="653" spans="1:6" ht="12.75">
      <c r="A653" s="10" t="s">
        <v>107</v>
      </c>
      <c r="B653" s="11" t="s">
        <v>28</v>
      </c>
      <c r="C653" s="10" t="s">
        <v>16</v>
      </c>
      <c r="D653" s="12">
        <v>120</v>
      </c>
      <c r="F653" s="10" t="s">
        <v>79</v>
      </c>
    </row>
    <row r="654" ht="12.75">
      <c r="C654" s="9" t="s">
        <v>21</v>
      </c>
    </row>
    <row r="655" spans="3:4" ht="12.75">
      <c r="C655" s="14">
        <v>8443.01</v>
      </c>
      <c r="D655" s="14">
        <v>8443.01</v>
      </c>
    </row>
    <row r="656" ht="12.75">
      <c r="A656" s="8" t="s">
        <v>458</v>
      </c>
    </row>
    <row r="657" ht="12.75">
      <c r="A657" s="8" t="s">
        <v>459</v>
      </c>
    </row>
    <row r="659" spans="1:6" ht="12.75">
      <c r="A659" s="10" t="s">
        <v>82</v>
      </c>
      <c r="B659" s="11" t="s">
        <v>460</v>
      </c>
      <c r="C659" s="10" t="s">
        <v>399</v>
      </c>
      <c r="D659" s="12">
        <v>1489.55</v>
      </c>
      <c r="F659" s="10" t="s">
        <v>461</v>
      </c>
    </row>
    <row r="660" spans="1:6" ht="12.75">
      <c r="A660" s="10" t="s">
        <v>82</v>
      </c>
      <c r="B660" s="11" t="s">
        <v>19</v>
      </c>
      <c r="C660" s="10" t="s">
        <v>20</v>
      </c>
      <c r="E660" s="12">
        <v>1489.55</v>
      </c>
      <c r="F660" s="10" t="s">
        <v>461</v>
      </c>
    </row>
    <row r="661" ht="12.75">
      <c r="C661" s="9" t="s">
        <v>21</v>
      </c>
    </row>
    <row r="662" spans="3:4" ht="12.75">
      <c r="C662" s="14">
        <v>1489.55</v>
      </c>
      <c r="D662" s="14">
        <v>1489.55</v>
      </c>
    </row>
    <row r="663" ht="12.75">
      <c r="A663" s="8" t="s">
        <v>462</v>
      </c>
    </row>
    <row r="664" ht="12.75">
      <c r="A664" s="8" t="s">
        <v>463</v>
      </c>
    </row>
    <row r="666" spans="1:6" ht="12.75">
      <c r="A666" s="10" t="s">
        <v>14</v>
      </c>
      <c r="B666" s="11" t="s">
        <v>19</v>
      </c>
      <c r="C666" s="10" t="s">
        <v>20</v>
      </c>
      <c r="F666" s="10" t="s">
        <v>464</v>
      </c>
    </row>
    <row r="667" ht="12.75">
      <c r="C667" s="9" t="s">
        <v>21</v>
      </c>
    </row>
    <row r="668" spans="3:4" ht="12.75">
      <c r="C668" s="14">
        <v>0</v>
      </c>
      <c r="D668" s="14">
        <v>0</v>
      </c>
    </row>
    <row r="669" ht="12.75">
      <c r="A669" s="8" t="s">
        <v>465</v>
      </c>
    </row>
    <row r="670" ht="12.75">
      <c r="A670" s="8" t="s">
        <v>466</v>
      </c>
    </row>
    <row r="672" spans="1:6" ht="12.75">
      <c r="A672" s="10" t="s">
        <v>14</v>
      </c>
      <c r="B672" s="11" t="s">
        <v>67</v>
      </c>
      <c r="C672" s="10" t="s">
        <v>68</v>
      </c>
      <c r="D672" s="12">
        <v>9000</v>
      </c>
      <c r="F672" s="10" t="s">
        <v>467</v>
      </c>
    </row>
    <row r="673" spans="1:6" ht="12.75">
      <c r="A673" s="10" t="s">
        <v>18</v>
      </c>
      <c r="B673" s="11" t="s">
        <v>19</v>
      </c>
      <c r="C673" s="10" t="s">
        <v>20</v>
      </c>
      <c r="E673" s="12">
        <v>9000</v>
      </c>
      <c r="F673" s="10" t="s">
        <v>467</v>
      </c>
    </row>
    <row r="674" ht="12.75">
      <c r="C674" s="9" t="s">
        <v>21</v>
      </c>
    </row>
    <row r="675" spans="3:4" ht="12.75">
      <c r="C675" s="14">
        <v>9000</v>
      </c>
      <c r="D675" s="14">
        <v>9000</v>
      </c>
    </row>
    <row r="676" ht="12.75">
      <c r="A676" s="8" t="s">
        <v>468</v>
      </c>
    </row>
    <row r="677" ht="12.75">
      <c r="A677" s="8" t="s">
        <v>469</v>
      </c>
    </row>
    <row r="679" spans="1:6" ht="12.75">
      <c r="A679" s="10" t="s">
        <v>14</v>
      </c>
      <c r="B679" s="11" t="s">
        <v>446</v>
      </c>
      <c r="C679" s="10" t="s">
        <v>147</v>
      </c>
      <c r="D679" s="12">
        <v>23200</v>
      </c>
      <c r="F679" s="10" t="s">
        <v>410</v>
      </c>
    </row>
    <row r="680" spans="1:6" ht="12.75">
      <c r="A680" s="10" t="s">
        <v>18</v>
      </c>
      <c r="B680" s="11" t="s">
        <v>19</v>
      </c>
      <c r="C680" s="10" t="s">
        <v>20</v>
      </c>
      <c r="E680" s="12">
        <v>23200</v>
      </c>
      <c r="F680" s="10" t="s">
        <v>410</v>
      </c>
    </row>
    <row r="681" ht="12.75">
      <c r="C681" s="9" t="s">
        <v>21</v>
      </c>
    </row>
    <row r="682" spans="3:4" ht="12.75">
      <c r="C682" s="14">
        <v>23200</v>
      </c>
      <c r="D682" s="14">
        <v>23200</v>
      </c>
    </row>
    <row r="683" ht="12.75">
      <c r="A683" s="8" t="s">
        <v>470</v>
      </c>
    </row>
    <row r="684" ht="12.75">
      <c r="A684" s="8" t="s">
        <v>471</v>
      </c>
    </row>
    <row r="686" spans="1:6" ht="12.75">
      <c r="A686" s="10" t="s">
        <v>14</v>
      </c>
      <c r="B686" s="11" t="s">
        <v>472</v>
      </c>
      <c r="C686" s="10" t="s">
        <v>53</v>
      </c>
      <c r="D686" s="12">
        <v>18250</v>
      </c>
      <c r="F686" s="10" t="s">
        <v>473</v>
      </c>
    </row>
    <row r="687" spans="1:6" ht="12.75">
      <c r="A687" s="10" t="s">
        <v>18</v>
      </c>
      <c r="B687" s="11" t="s">
        <v>19</v>
      </c>
      <c r="C687" s="10" t="s">
        <v>20</v>
      </c>
      <c r="E687" s="12">
        <v>18250</v>
      </c>
      <c r="F687" s="10" t="s">
        <v>473</v>
      </c>
    </row>
    <row r="688" ht="12.75">
      <c r="C688" s="9" t="s">
        <v>21</v>
      </c>
    </row>
    <row r="689" spans="3:4" ht="12.75">
      <c r="C689" s="14">
        <v>18250</v>
      </c>
      <c r="D689" s="14">
        <v>18250</v>
      </c>
    </row>
    <row r="690" ht="12.75">
      <c r="A690" s="8" t="s">
        <v>474</v>
      </c>
    </row>
    <row r="691" ht="12.75">
      <c r="A691" s="8" t="s">
        <v>475</v>
      </c>
    </row>
    <row r="693" spans="1:6" ht="12.75">
      <c r="A693" s="10" t="s">
        <v>14</v>
      </c>
      <c r="B693" s="11" t="s">
        <v>476</v>
      </c>
      <c r="C693" s="10" t="s">
        <v>255</v>
      </c>
      <c r="D693" s="12">
        <v>1564</v>
      </c>
      <c r="F693" s="10" t="s">
        <v>477</v>
      </c>
    </row>
    <row r="694" spans="1:6" ht="12.75">
      <c r="A694" s="10" t="s">
        <v>18</v>
      </c>
      <c r="B694" s="11" t="s">
        <v>478</v>
      </c>
      <c r="C694" s="10" t="s">
        <v>328</v>
      </c>
      <c r="D694" s="12">
        <v>145</v>
      </c>
      <c r="F694" s="10" t="s">
        <v>477</v>
      </c>
    </row>
    <row r="695" spans="1:6" ht="12.75">
      <c r="A695" s="10" t="s">
        <v>82</v>
      </c>
      <c r="B695" s="11" t="s">
        <v>479</v>
      </c>
      <c r="C695" s="10" t="s">
        <v>255</v>
      </c>
      <c r="D695" s="12">
        <v>243</v>
      </c>
      <c r="F695" s="10" t="s">
        <v>477</v>
      </c>
    </row>
    <row r="696" spans="1:6" ht="12.75">
      <c r="A696" s="10" t="s">
        <v>83</v>
      </c>
      <c r="B696" s="11" t="s">
        <v>123</v>
      </c>
      <c r="C696" s="10" t="s">
        <v>116</v>
      </c>
      <c r="D696" s="12">
        <v>208.8</v>
      </c>
      <c r="F696" s="10" t="s">
        <v>477</v>
      </c>
    </row>
    <row r="697" spans="1:6" ht="12.75">
      <c r="A697" s="10" t="s">
        <v>86</v>
      </c>
      <c r="B697" s="11" t="s">
        <v>480</v>
      </c>
      <c r="C697" s="10" t="s">
        <v>481</v>
      </c>
      <c r="D697" s="12">
        <v>194</v>
      </c>
      <c r="F697" s="10" t="s">
        <v>477</v>
      </c>
    </row>
    <row r="698" spans="1:6" ht="12.75">
      <c r="A698" s="10" t="s">
        <v>88</v>
      </c>
      <c r="B698" s="11" t="s">
        <v>482</v>
      </c>
      <c r="C698" s="10" t="s">
        <v>318</v>
      </c>
      <c r="D698" s="12">
        <v>400</v>
      </c>
      <c r="F698" s="10" t="s">
        <v>477</v>
      </c>
    </row>
    <row r="699" spans="1:6" ht="12.75">
      <c r="A699" s="10" t="s">
        <v>90</v>
      </c>
      <c r="B699" s="11" t="s">
        <v>345</v>
      </c>
      <c r="C699" s="10" t="s">
        <v>198</v>
      </c>
      <c r="D699" s="12">
        <v>772</v>
      </c>
      <c r="F699" s="10" t="s">
        <v>477</v>
      </c>
    </row>
    <row r="700" spans="1:6" ht="12.75">
      <c r="A700" s="10" t="s">
        <v>93</v>
      </c>
      <c r="B700" s="11" t="s">
        <v>282</v>
      </c>
      <c r="C700" s="10" t="s">
        <v>198</v>
      </c>
      <c r="D700" s="12">
        <v>1818</v>
      </c>
      <c r="F700" s="10" t="s">
        <v>477</v>
      </c>
    </row>
    <row r="701" spans="1:6" ht="12.75">
      <c r="A701" s="10" t="s">
        <v>95</v>
      </c>
      <c r="B701" s="11" t="s">
        <v>197</v>
      </c>
      <c r="C701" s="10" t="s">
        <v>198</v>
      </c>
      <c r="D701" s="12">
        <v>24036.5</v>
      </c>
      <c r="F701" s="10" t="s">
        <v>477</v>
      </c>
    </row>
    <row r="702" spans="1:6" ht="12.75">
      <c r="A702" s="10" t="s">
        <v>97</v>
      </c>
      <c r="B702" s="11" t="s">
        <v>264</v>
      </c>
      <c r="C702" s="10" t="s">
        <v>265</v>
      </c>
      <c r="D702" s="12">
        <v>8610</v>
      </c>
      <c r="F702" s="10" t="s">
        <v>477</v>
      </c>
    </row>
    <row r="703" spans="1:6" ht="12.75">
      <c r="A703" s="10" t="s">
        <v>99</v>
      </c>
      <c r="B703" s="11" t="s">
        <v>315</v>
      </c>
      <c r="C703" s="10" t="s">
        <v>316</v>
      </c>
      <c r="D703" s="12">
        <v>250</v>
      </c>
      <c r="F703" s="10" t="s">
        <v>477</v>
      </c>
    </row>
    <row r="704" spans="1:6" ht="12.75">
      <c r="A704" s="10" t="s">
        <v>102</v>
      </c>
      <c r="B704" s="11" t="s">
        <v>330</v>
      </c>
      <c r="C704" s="10" t="s">
        <v>198</v>
      </c>
      <c r="D704" s="12">
        <v>38</v>
      </c>
      <c r="F704" s="10" t="s">
        <v>477</v>
      </c>
    </row>
    <row r="705" spans="1:6" ht="12.75">
      <c r="A705" s="10" t="s">
        <v>104</v>
      </c>
      <c r="B705" s="11" t="s">
        <v>483</v>
      </c>
      <c r="C705" s="10" t="s">
        <v>314</v>
      </c>
      <c r="D705" s="12">
        <v>9</v>
      </c>
      <c r="F705" s="10" t="s">
        <v>477</v>
      </c>
    </row>
    <row r="706" spans="1:6" ht="12.75">
      <c r="A706" s="10" t="s">
        <v>107</v>
      </c>
      <c r="B706" s="11" t="s">
        <v>484</v>
      </c>
      <c r="C706" s="10" t="s">
        <v>481</v>
      </c>
      <c r="D706" s="12">
        <v>38</v>
      </c>
      <c r="F706" s="10" t="s">
        <v>477</v>
      </c>
    </row>
    <row r="707" spans="1:6" ht="12.75">
      <c r="A707" s="10" t="s">
        <v>129</v>
      </c>
      <c r="B707" s="11" t="s">
        <v>485</v>
      </c>
      <c r="C707" s="10" t="s">
        <v>481</v>
      </c>
      <c r="D707" s="12">
        <v>285</v>
      </c>
      <c r="F707" s="10" t="s">
        <v>477</v>
      </c>
    </row>
    <row r="708" spans="1:6" ht="12.75">
      <c r="A708" s="10" t="s">
        <v>326</v>
      </c>
      <c r="B708" s="11" t="s">
        <v>486</v>
      </c>
      <c r="C708" s="10" t="s">
        <v>328</v>
      </c>
      <c r="D708" s="12">
        <v>2285</v>
      </c>
      <c r="F708" s="10" t="s">
        <v>477</v>
      </c>
    </row>
    <row r="709" spans="1:6" ht="12.75">
      <c r="A709" s="10" t="s">
        <v>329</v>
      </c>
      <c r="B709" s="11" t="s">
        <v>487</v>
      </c>
      <c r="C709" s="10" t="s">
        <v>221</v>
      </c>
      <c r="D709" s="12">
        <v>950</v>
      </c>
      <c r="F709" s="10" t="s">
        <v>477</v>
      </c>
    </row>
    <row r="710" spans="1:6" ht="12.75">
      <c r="A710" s="10" t="s">
        <v>331</v>
      </c>
      <c r="B710" s="11" t="s">
        <v>343</v>
      </c>
      <c r="C710" s="10" t="s">
        <v>328</v>
      </c>
      <c r="D710" s="12">
        <v>1194</v>
      </c>
      <c r="F710" s="10" t="s">
        <v>477</v>
      </c>
    </row>
    <row r="711" spans="1:6" ht="12.75">
      <c r="A711" s="10" t="s">
        <v>333</v>
      </c>
      <c r="B711" s="11" t="s">
        <v>113</v>
      </c>
      <c r="C711" s="10" t="s">
        <v>114</v>
      </c>
      <c r="D711" s="12">
        <v>390</v>
      </c>
      <c r="F711" s="10" t="s">
        <v>477</v>
      </c>
    </row>
    <row r="712" spans="1:6" ht="12.75">
      <c r="A712" s="10" t="s">
        <v>335</v>
      </c>
      <c r="B712" s="11" t="s">
        <v>488</v>
      </c>
      <c r="C712" s="10" t="s">
        <v>101</v>
      </c>
      <c r="D712" s="12">
        <v>305</v>
      </c>
      <c r="F712" s="10" t="s">
        <v>477</v>
      </c>
    </row>
    <row r="713" spans="1:6" ht="12.75">
      <c r="A713" s="10" t="s">
        <v>336</v>
      </c>
      <c r="B713" s="11" t="s">
        <v>489</v>
      </c>
      <c r="C713" s="10" t="s">
        <v>318</v>
      </c>
      <c r="D713" s="12">
        <v>295</v>
      </c>
      <c r="F713" s="10" t="s">
        <v>477</v>
      </c>
    </row>
    <row r="714" spans="1:6" ht="12.75">
      <c r="A714" s="10" t="s">
        <v>338</v>
      </c>
      <c r="B714" s="11" t="s">
        <v>324</v>
      </c>
      <c r="C714" s="10" t="s">
        <v>198</v>
      </c>
      <c r="D714" s="12">
        <v>204</v>
      </c>
      <c r="F714" s="10" t="s">
        <v>477</v>
      </c>
    </row>
    <row r="715" spans="1:6" ht="12.75">
      <c r="A715" s="10" t="s">
        <v>340</v>
      </c>
      <c r="B715" s="11" t="s">
        <v>490</v>
      </c>
      <c r="C715" s="10" t="s">
        <v>285</v>
      </c>
      <c r="D715" s="12">
        <v>1523</v>
      </c>
      <c r="F715" s="10" t="s">
        <v>477</v>
      </c>
    </row>
    <row r="716" spans="1:6" ht="12.75">
      <c r="A716" s="10" t="s">
        <v>342</v>
      </c>
      <c r="B716" s="11" t="s">
        <v>267</v>
      </c>
      <c r="C716" s="10" t="s">
        <v>198</v>
      </c>
      <c r="D716" s="12">
        <v>86.26</v>
      </c>
      <c r="F716" s="10" t="s">
        <v>477</v>
      </c>
    </row>
    <row r="717" spans="1:6" ht="12.75">
      <c r="A717" s="10" t="s">
        <v>344</v>
      </c>
      <c r="B717" s="11" t="s">
        <v>19</v>
      </c>
      <c r="C717" s="10" t="s">
        <v>20</v>
      </c>
      <c r="E717" s="12">
        <v>45843.56</v>
      </c>
      <c r="F717" s="10" t="s">
        <v>477</v>
      </c>
    </row>
    <row r="718" ht="12.75">
      <c r="C718" s="9" t="s">
        <v>21</v>
      </c>
    </row>
    <row r="719" spans="3:4" ht="12.75">
      <c r="C719" s="14">
        <v>45843.56</v>
      </c>
      <c r="D719" s="14">
        <v>45843.56</v>
      </c>
    </row>
    <row r="720" ht="12.75">
      <c r="A720" s="8" t="s">
        <v>491</v>
      </c>
    </row>
    <row r="721" ht="12.75">
      <c r="A721" s="8" t="s">
        <v>492</v>
      </c>
    </row>
    <row r="723" spans="1:6" ht="12.75">
      <c r="A723" s="10" t="s">
        <v>14</v>
      </c>
      <c r="B723" s="11" t="s">
        <v>126</v>
      </c>
      <c r="C723" s="10" t="s">
        <v>125</v>
      </c>
      <c r="D723" s="12">
        <v>750</v>
      </c>
      <c r="F723" s="10" t="s">
        <v>112</v>
      </c>
    </row>
    <row r="724" spans="1:6" ht="12.75">
      <c r="A724" s="10" t="s">
        <v>18</v>
      </c>
      <c r="B724" s="11" t="s">
        <v>400</v>
      </c>
      <c r="C724" s="10" t="s">
        <v>116</v>
      </c>
      <c r="D724" s="12">
        <v>1977</v>
      </c>
      <c r="F724" s="10" t="s">
        <v>112</v>
      </c>
    </row>
    <row r="725" spans="1:6" ht="12.75">
      <c r="A725" s="10" t="s">
        <v>82</v>
      </c>
      <c r="B725" s="11" t="s">
        <v>115</v>
      </c>
      <c r="C725" s="10" t="s">
        <v>116</v>
      </c>
      <c r="D725" s="12">
        <v>567</v>
      </c>
      <c r="F725" s="10" t="s">
        <v>112</v>
      </c>
    </row>
    <row r="726" spans="1:6" ht="12.75">
      <c r="A726" s="10" t="s">
        <v>83</v>
      </c>
      <c r="B726" s="11" t="s">
        <v>117</v>
      </c>
      <c r="C726" s="10" t="s">
        <v>116</v>
      </c>
      <c r="D726" s="12">
        <v>567</v>
      </c>
      <c r="F726" s="10" t="s">
        <v>112</v>
      </c>
    </row>
    <row r="727" spans="1:6" ht="12.75">
      <c r="A727" s="10" t="s">
        <v>86</v>
      </c>
      <c r="B727" s="11" t="s">
        <v>118</v>
      </c>
      <c r="C727" s="10" t="s">
        <v>116</v>
      </c>
      <c r="D727" s="12">
        <v>567</v>
      </c>
      <c r="F727" s="10" t="s">
        <v>112</v>
      </c>
    </row>
    <row r="728" spans="1:6" ht="12.75">
      <c r="A728" s="10" t="s">
        <v>88</v>
      </c>
      <c r="B728" s="11" t="s">
        <v>119</v>
      </c>
      <c r="C728" s="10" t="s">
        <v>116</v>
      </c>
      <c r="D728" s="12">
        <v>567</v>
      </c>
      <c r="F728" s="10" t="s">
        <v>112</v>
      </c>
    </row>
    <row r="729" spans="1:6" ht="12.75">
      <c r="A729" s="10" t="s">
        <v>90</v>
      </c>
      <c r="B729" s="11" t="s">
        <v>120</v>
      </c>
      <c r="C729" s="10" t="s">
        <v>116</v>
      </c>
      <c r="D729" s="12">
        <v>567</v>
      </c>
      <c r="F729" s="10" t="s">
        <v>112</v>
      </c>
    </row>
    <row r="730" spans="1:6" ht="12.75">
      <c r="A730" s="10" t="s">
        <v>93</v>
      </c>
      <c r="B730" s="11" t="s">
        <v>493</v>
      </c>
      <c r="C730" s="10" t="s">
        <v>116</v>
      </c>
      <c r="D730" s="12">
        <v>567</v>
      </c>
      <c r="F730" s="10" t="s">
        <v>112</v>
      </c>
    </row>
    <row r="731" spans="1:6" ht="12.75">
      <c r="A731" s="10" t="s">
        <v>95</v>
      </c>
      <c r="B731" s="11" t="s">
        <v>121</v>
      </c>
      <c r="C731" s="10" t="s">
        <v>116</v>
      </c>
      <c r="D731" s="12">
        <v>567</v>
      </c>
      <c r="F731" s="10" t="s">
        <v>112</v>
      </c>
    </row>
    <row r="732" spans="1:6" ht="12.75">
      <c r="A732" s="10" t="s">
        <v>97</v>
      </c>
      <c r="B732" s="11" t="s">
        <v>494</v>
      </c>
      <c r="C732" s="10" t="s">
        <v>116</v>
      </c>
      <c r="D732" s="12">
        <v>831</v>
      </c>
      <c r="F732" s="10" t="s">
        <v>112</v>
      </c>
    </row>
    <row r="733" spans="1:6" ht="12.75">
      <c r="A733" s="10" t="s">
        <v>99</v>
      </c>
      <c r="B733" s="11" t="s">
        <v>495</v>
      </c>
      <c r="C733" s="10" t="s">
        <v>116</v>
      </c>
      <c r="D733" s="12">
        <v>262</v>
      </c>
      <c r="F733" s="10" t="s">
        <v>112</v>
      </c>
    </row>
    <row r="734" spans="1:6" ht="12.75">
      <c r="A734" s="10" t="s">
        <v>102</v>
      </c>
      <c r="B734" s="11" t="s">
        <v>122</v>
      </c>
      <c r="C734" s="10" t="s">
        <v>116</v>
      </c>
      <c r="D734" s="12">
        <v>262</v>
      </c>
      <c r="F734" s="10" t="s">
        <v>112</v>
      </c>
    </row>
    <row r="735" spans="1:6" ht="12.75">
      <c r="A735" s="10" t="s">
        <v>104</v>
      </c>
      <c r="B735" s="11" t="s">
        <v>496</v>
      </c>
      <c r="C735" s="10" t="s">
        <v>116</v>
      </c>
      <c r="D735" s="12">
        <v>262</v>
      </c>
      <c r="F735" s="10" t="s">
        <v>112</v>
      </c>
    </row>
    <row r="736" spans="1:6" ht="12.75">
      <c r="A736" s="10" t="s">
        <v>107</v>
      </c>
      <c r="B736" s="11" t="s">
        <v>497</v>
      </c>
      <c r="C736" s="10" t="s">
        <v>116</v>
      </c>
      <c r="D736" s="12">
        <v>262</v>
      </c>
      <c r="F736" s="10" t="s">
        <v>112</v>
      </c>
    </row>
    <row r="737" spans="1:6" ht="12.75">
      <c r="A737" s="10" t="s">
        <v>129</v>
      </c>
      <c r="B737" s="11" t="s">
        <v>19</v>
      </c>
      <c r="C737" s="10" t="s">
        <v>20</v>
      </c>
      <c r="E737" s="12">
        <v>8575</v>
      </c>
      <c r="F737" s="10" t="s">
        <v>112</v>
      </c>
    </row>
    <row r="738" ht="12.75">
      <c r="C738" s="9" t="s">
        <v>21</v>
      </c>
    </row>
    <row r="739" spans="3:4" ht="12.75">
      <c r="C739" s="14">
        <v>8575</v>
      </c>
      <c r="D739" s="14">
        <v>8575</v>
      </c>
    </row>
    <row r="740" ht="12.75">
      <c r="A740" s="8" t="s">
        <v>498</v>
      </c>
    </row>
    <row r="741" ht="12.75">
      <c r="A741" s="8" t="s">
        <v>499</v>
      </c>
    </row>
    <row r="743" spans="1:6" ht="12.75">
      <c r="A743" s="10" t="s">
        <v>14</v>
      </c>
      <c r="B743" s="11" t="s">
        <v>500</v>
      </c>
      <c r="C743" s="10" t="s">
        <v>53</v>
      </c>
      <c r="D743" s="12">
        <v>16000</v>
      </c>
      <c r="F743" s="10" t="s">
        <v>183</v>
      </c>
    </row>
    <row r="744" spans="1:6" ht="12.75">
      <c r="A744" s="10" t="s">
        <v>18</v>
      </c>
      <c r="B744" s="11" t="s">
        <v>19</v>
      </c>
      <c r="C744" s="10" t="s">
        <v>20</v>
      </c>
      <c r="E744" s="12">
        <v>16000</v>
      </c>
      <c r="F744" s="10" t="s">
        <v>183</v>
      </c>
    </row>
    <row r="745" ht="12.75">
      <c r="C745" s="9" t="s">
        <v>21</v>
      </c>
    </row>
    <row r="746" spans="3:4" ht="12.75">
      <c r="C746" s="14">
        <v>16000</v>
      </c>
      <c r="D746" s="14">
        <v>16000</v>
      </c>
    </row>
    <row r="747" ht="12.75">
      <c r="A747" s="8" t="s">
        <v>501</v>
      </c>
    </row>
    <row r="748" ht="12.75">
      <c r="A748" s="8" t="s">
        <v>502</v>
      </c>
    </row>
    <row r="750" spans="1:6" ht="12.75">
      <c r="A750" s="10" t="s">
        <v>14</v>
      </c>
      <c r="B750" s="11" t="s">
        <v>113</v>
      </c>
      <c r="C750" s="10" t="s">
        <v>114</v>
      </c>
      <c r="D750" s="12">
        <v>10320</v>
      </c>
      <c r="F750" s="10" t="s">
        <v>69</v>
      </c>
    </row>
    <row r="751" spans="1:6" ht="12.75">
      <c r="A751" s="10" t="s">
        <v>18</v>
      </c>
      <c r="B751" s="11" t="s">
        <v>19</v>
      </c>
      <c r="C751" s="10" t="s">
        <v>20</v>
      </c>
      <c r="E751" s="12">
        <v>10320</v>
      </c>
      <c r="F751" s="10" t="s">
        <v>69</v>
      </c>
    </row>
    <row r="752" ht="12.75">
      <c r="C752" s="9" t="s">
        <v>21</v>
      </c>
    </row>
    <row r="753" spans="3:4" ht="12.75">
      <c r="C753" s="14">
        <v>10320</v>
      </c>
      <c r="D753" s="14">
        <v>10320</v>
      </c>
    </row>
    <row r="754" ht="12.75">
      <c r="A754" s="8" t="s">
        <v>503</v>
      </c>
    </row>
    <row r="755" ht="12.75">
      <c r="A755" s="8" t="s">
        <v>504</v>
      </c>
    </row>
    <row r="757" spans="1:6" ht="12.75">
      <c r="A757" s="10" t="s">
        <v>14</v>
      </c>
      <c r="B757" s="11" t="s">
        <v>67</v>
      </c>
      <c r="C757" s="10" t="s">
        <v>68</v>
      </c>
      <c r="D757" s="12">
        <v>15312</v>
      </c>
      <c r="F757" s="10" t="s">
        <v>505</v>
      </c>
    </row>
    <row r="758" spans="1:6" ht="12.75">
      <c r="A758" s="10" t="s">
        <v>18</v>
      </c>
      <c r="B758" s="11" t="s">
        <v>19</v>
      </c>
      <c r="C758" s="10" t="s">
        <v>20</v>
      </c>
      <c r="E758" s="12">
        <v>15312</v>
      </c>
      <c r="F758" s="10" t="s">
        <v>505</v>
      </c>
    </row>
    <row r="759" ht="12.75">
      <c r="C759" s="9" t="s">
        <v>21</v>
      </c>
    </row>
    <row r="760" spans="3:4" ht="12.75">
      <c r="C760" s="14">
        <v>15312</v>
      </c>
      <c r="D760" s="14">
        <v>15312</v>
      </c>
    </row>
    <row r="761" ht="12.75">
      <c r="A761" s="8" t="s">
        <v>506</v>
      </c>
    </row>
    <row r="762" ht="12.75">
      <c r="A762" s="8" t="s">
        <v>507</v>
      </c>
    </row>
    <row r="764" spans="1:6" ht="12.75">
      <c r="A764" s="10" t="s">
        <v>14</v>
      </c>
      <c r="B764" s="11" t="s">
        <v>19</v>
      </c>
      <c r="C764" s="10" t="s">
        <v>20</v>
      </c>
      <c r="D764" s="12">
        <v>8962</v>
      </c>
      <c r="F764" s="10" t="s">
        <v>508</v>
      </c>
    </row>
    <row r="765" spans="1:6" ht="12.75">
      <c r="A765" s="10" t="s">
        <v>18</v>
      </c>
      <c r="B765" s="11" t="s">
        <v>113</v>
      </c>
      <c r="C765" s="10" t="s">
        <v>114</v>
      </c>
      <c r="D765" s="12">
        <v>21038</v>
      </c>
      <c r="F765" s="10" t="s">
        <v>508</v>
      </c>
    </row>
    <row r="766" spans="1:6" ht="12.75">
      <c r="A766" s="10" t="s">
        <v>82</v>
      </c>
      <c r="B766" s="11" t="s">
        <v>19</v>
      </c>
      <c r="C766" s="10" t="s">
        <v>20</v>
      </c>
      <c r="E766" s="12">
        <v>30000</v>
      </c>
      <c r="F766" s="10" t="s">
        <v>508</v>
      </c>
    </row>
    <row r="767" ht="12.75">
      <c r="C767" s="9" t="s">
        <v>21</v>
      </c>
    </row>
    <row r="768" spans="3:4" ht="12.75">
      <c r="C768" s="14">
        <v>30000</v>
      </c>
      <c r="D768" s="14">
        <v>30000</v>
      </c>
    </row>
    <row r="769" ht="12.75">
      <c r="A769" s="8" t="s">
        <v>509</v>
      </c>
    </row>
    <row r="770" ht="12.75">
      <c r="A770" s="8" t="s">
        <v>510</v>
      </c>
    </row>
    <row r="772" spans="1:6" ht="12.75">
      <c r="A772" s="10" t="s">
        <v>14</v>
      </c>
      <c r="B772" s="11" t="s">
        <v>511</v>
      </c>
      <c r="C772" s="10" t="s">
        <v>512</v>
      </c>
      <c r="D772" s="12">
        <v>8386.29</v>
      </c>
      <c r="F772" s="10" t="s">
        <v>513</v>
      </c>
    </row>
    <row r="773" spans="1:6" ht="12.75">
      <c r="A773" s="10" t="s">
        <v>18</v>
      </c>
      <c r="B773" s="11" t="s">
        <v>19</v>
      </c>
      <c r="C773" s="10" t="s">
        <v>20</v>
      </c>
      <c r="E773" s="12">
        <v>8386.29</v>
      </c>
      <c r="F773" s="10" t="s">
        <v>513</v>
      </c>
    </row>
    <row r="774" ht="12.75">
      <c r="C774" s="9" t="s">
        <v>21</v>
      </c>
    </row>
    <row r="775" spans="3:4" ht="12.75">
      <c r="C775" s="14">
        <v>8386.29</v>
      </c>
      <c r="D775" s="14">
        <v>8386.29</v>
      </c>
    </row>
    <row r="776" ht="12.75">
      <c r="A776" s="8" t="s">
        <v>514</v>
      </c>
    </row>
    <row r="777" ht="12.75">
      <c r="A777" s="8" t="s">
        <v>515</v>
      </c>
    </row>
    <row r="779" spans="1:6" ht="12.75">
      <c r="A779" s="10" t="s">
        <v>14</v>
      </c>
      <c r="B779" s="11" t="s">
        <v>516</v>
      </c>
      <c r="C779" s="10" t="s">
        <v>517</v>
      </c>
      <c r="D779" s="12">
        <v>23200</v>
      </c>
      <c r="F779" s="10" t="s">
        <v>518</v>
      </c>
    </row>
    <row r="780" spans="1:6" ht="12.75">
      <c r="A780" s="10" t="s">
        <v>18</v>
      </c>
      <c r="B780" s="11" t="s">
        <v>19</v>
      </c>
      <c r="C780" s="10" t="s">
        <v>20</v>
      </c>
      <c r="E780" s="12">
        <v>23200</v>
      </c>
      <c r="F780" s="10" t="s">
        <v>518</v>
      </c>
    </row>
    <row r="781" ht="12.75">
      <c r="C781" s="9" t="s">
        <v>21</v>
      </c>
    </row>
    <row r="782" spans="3:4" ht="12.75">
      <c r="C782" s="14">
        <v>23200</v>
      </c>
      <c r="D782" s="14">
        <v>23200</v>
      </c>
    </row>
    <row r="783" ht="12.75">
      <c r="A783" s="8" t="s">
        <v>519</v>
      </c>
    </row>
    <row r="784" ht="12.75">
      <c r="A784" s="8" t="s">
        <v>520</v>
      </c>
    </row>
    <row r="786" spans="1:6" ht="12.75">
      <c r="A786" s="10" t="s">
        <v>14</v>
      </c>
      <c r="B786" s="11" t="s">
        <v>521</v>
      </c>
      <c r="C786" s="10" t="s">
        <v>114</v>
      </c>
      <c r="D786" s="12">
        <v>2600</v>
      </c>
      <c r="F786" s="10" t="s">
        <v>522</v>
      </c>
    </row>
    <row r="787" spans="1:6" ht="12.75">
      <c r="A787" s="10" t="s">
        <v>18</v>
      </c>
      <c r="B787" s="11" t="s">
        <v>19</v>
      </c>
      <c r="C787" s="10" t="s">
        <v>20</v>
      </c>
      <c r="E787" s="12">
        <v>2600</v>
      </c>
      <c r="F787" s="10" t="s">
        <v>522</v>
      </c>
    </row>
    <row r="788" ht="12.75">
      <c r="C788" s="9" t="s">
        <v>21</v>
      </c>
    </row>
    <row r="789" spans="3:4" ht="12.75">
      <c r="C789" s="14">
        <v>2600</v>
      </c>
      <c r="D789" s="14">
        <v>2600</v>
      </c>
    </row>
    <row r="790" ht="12.75">
      <c r="A790" s="8" t="s">
        <v>523</v>
      </c>
    </row>
    <row r="791" ht="12.75">
      <c r="A791" s="8" t="s">
        <v>524</v>
      </c>
    </row>
    <row r="793" spans="1:6" ht="12.75">
      <c r="A793" s="10" t="s">
        <v>14</v>
      </c>
      <c r="B793" s="11" t="s">
        <v>525</v>
      </c>
      <c r="C793" s="10" t="s">
        <v>526</v>
      </c>
      <c r="D793" s="12">
        <v>9860</v>
      </c>
      <c r="F793" s="10" t="s">
        <v>64</v>
      </c>
    </row>
    <row r="794" spans="1:6" ht="12.75">
      <c r="A794" s="10" t="s">
        <v>18</v>
      </c>
      <c r="B794" s="11" t="s">
        <v>373</v>
      </c>
      <c r="C794" s="10" t="s">
        <v>114</v>
      </c>
      <c r="D794" s="12">
        <v>5220</v>
      </c>
      <c r="F794" s="10" t="s">
        <v>64</v>
      </c>
    </row>
    <row r="795" spans="1:6" ht="12.75">
      <c r="A795" s="10" t="s">
        <v>82</v>
      </c>
      <c r="B795" s="11" t="s">
        <v>19</v>
      </c>
      <c r="C795" s="10" t="s">
        <v>20</v>
      </c>
      <c r="E795" s="12">
        <v>15080</v>
      </c>
      <c r="F795" s="10" t="s">
        <v>64</v>
      </c>
    </row>
    <row r="796" ht="12.75">
      <c r="C796" s="9" t="s">
        <v>21</v>
      </c>
    </row>
    <row r="797" spans="3:4" ht="12.75">
      <c r="C797" s="14">
        <v>15080</v>
      </c>
      <c r="D797" s="14">
        <v>15080</v>
      </c>
    </row>
    <row r="798" ht="12.75">
      <c r="A798" s="8" t="s">
        <v>527</v>
      </c>
    </row>
    <row r="799" ht="12.75">
      <c r="A799" s="8" t="s">
        <v>528</v>
      </c>
    </row>
    <row r="801" spans="1:6" ht="12.75">
      <c r="A801" s="10" t="s">
        <v>14</v>
      </c>
      <c r="B801" s="11" t="s">
        <v>529</v>
      </c>
      <c r="C801" s="10" t="s">
        <v>182</v>
      </c>
      <c r="D801" s="12">
        <v>4225.87</v>
      </c>
      <c r="F801" s="10" t="s">
        <v>183</v>
      </c>
    </row>
    <row r="802" spans="1:6" ht="12.75">
      <c r="A802" s="10" t="s">
        <v>18</v>
      </c>
      <c r="B802" s="11" t="s">
        <v>530</v>
      </c>
      <c r="C802" s="10" t="s">
        <v>182</v>
      </c>
      <c r="D802" s="12">
        <v>2812.5</v>
      </c>
      <c r="F802" s="10" t="s">
        <v>183</v>
      </c>
    </row>
    <row r="803" spans="1:6" ht="12.75">
      <c r="A803" s="10" t="s">
        <v>82</v>
      </c>
      <c r="B803" s="11" t="s">
        <v>531</v>
      </c>
      <c r="C803" s="10" t="s">
        <v>182</v>
      </c>
      <c r="D803" s="12">
        <v>9850.04</v>
      </c>
      <c r="F803" s="10" t="s">
        <v>183</v>
      </c>
    </row>
    <row r="804" spans="1:6" ht="12.75">
      <c r="A804" s="10" t="s">
        <v>83</v>
      </c>
      <c r="B804" s="11" t="s">
        <v>532</v>
      </c>
      <c r="C804" s="10" t="s">
        <v>182</v>
      </c>
      <c r="D804" s="12">
        <v>7906.23</v>
      </c>
      <c r="F804" s="10" t="s">
        <v>183</v>
      </c>
    </row>
    <row r="805" spans="1:6" ht="12.75">
      <c r="A805" s="10" t="s">
        <v>86</v>
      </c>
      <c r="B805" s="11" t="s">
        <v>181</v>
      </c>
      <c r="C805" s="10" t="s">
        <v>182</v>
      </c>
      <c r="D805" s="12">
        <v>6029.14</v>
      </c>
      <c r="F805" s="10" t="s">
        <v>183</v>
      </c>
    </row>
    <row r="806" spans="1:6" ht="12.75">
      <c r="A806" s="10" t="s">
        <v>88</v>
      </c>
      <c r="B806" s="11" t="s">
        <v>533</v>
      </c>
      <c r="C806" s="10" t="s">
        <v>182</v>
      </c>
      <c r="D806" s="12">
        <v>3374.59</v>
      </c>
      <c r="F806" s="10" t="s">
        <v>183</v>
      </c>
    </row>
    <row r="807" spans="1:6" ht="12.75">
      <c r="A807" s="10" t="s">
        <v>90</v>
      </c>
      <c r="B807" s="11" t="s">
        <v>534</v>
      </c>
      <c r="C807" s="10" t="s">
        <v>182</v>
      </c>
      <c r="D807" s="12">
        <v>4245.7</v>
      </c>
      <c r="F807" s="10" t="s">
        <v>183</v>
      </c>
    </row>
    <row r="808" spans="1:6" ht="12.75">
      <c r="A808" s="10" t="s">
        <v>93</v>
      </c>
      <c r="B808" s="11" t="s">
        <v>535</v>
      </c>
      <c r="C808" s="10" t="s">
        <v>182</v>
      </c>
      <c r="D808" s="12">
        <v>2961.88</v>
      </c>
      <c r="F808" s="10" t="s">
        <v>183</v>
      </c>
    </row>
    <row r="809" spans="1:6" ht="12.75">
      <c r="A809" s="10" t="s">
        <v>95</v>
      </c>
      <c r="B809" s="11" t="s">
        <v>184</v>
      </c>
      <c r="C809" s="10" t="s">
        <v>182</v>
      </c>
      <c r="D809" s="12">
        <v>3374.59</v>
      </c>
      <c r="F809" s="10" t="s">
        <v>183</v>
      </c>
    </row>
    <row r="810" spans="1:6" ht="12.75">
      <c r="A810" s="10" t="s">
        <v>97</v>
      </c>
      <c r="B810" s="11" t="s">
        <v>536</v>
      </c>
      <c r="C810" s="10" t="s">
        <v>182</v>
      </c>
      <c r="D810" s="12">
        <v>29618.9</v>
      </c>
      <c r="F810" s="10" t="s">
        <v>183</v>
      </c>
    </row>
    <row r="811" spans="1:6" ht="12.75">
      <c r="A811" s="10" t="s">
        <v>99</v>
      </c>
      <c r="B811" s="11" t="s">
        <v>537</v>
      </c>
      <c r="C811" s="10" t="s">
        <v>182</v>
      </c>
      <c r="D811" s="12">
        <v>49119.17</v>
      </c>
      <c r="F811" s="10" t="s">
        <v>183</v>
      </c>
    </row>
    <row r="812" spans="1:6" ht="12.75">
      <c r="A812" s="10" t="s">
        <v>102</v>
      </c>
      <c r="B812" s="11" t="s">
        <v>538</v>
      </c>
      <c r="C812" s="10" t="s">
        <v>182</v>
      </c>
      <c r="D812" s="12">
        <v>7938</v>
      </c>
      <c r="F812" s="10" t="s">
        <v>183</v>
      </c>
    </row>
    <row r="813" spans="1:6" ht="12.75">
      <c r="A813" s="10" t="s">
        <v>104</v>
      </c>
      <c r="B813" s="11" t="s">
        <v>539</v>
      </c>
      <c r="C813" s="10" t="s">
        <v>182</v>
      </c>
      <c r="D813" s="12">
        <v>20339.29</v>
      </c>
      <c r="F813" s="10" t="s">
        <v>183</v>
      </c>
    </row>
    <row r="814" spans="1:6" ht="12.75">
      <c r="A814" s="10" t="s">
        <v>107</v>
      </c>
      <c r="B814" s="11" t="s">
        <v>185</v>
      </c>
      <c r="C814" s="10" t="s">
        <v>182</v>
      </c>
      <c r="D814" s="12">
        <v>8711.76</v>
      </c>
      <c r="F814" s="10" t="s">
        <v>183</v>
      </c>
    </row>
    <row r="815" spans="1:6" ht="12.75">
      <c r="A815" s="10" t="s">
        <v>129</v>
      </c>
      <c r="B815" s="11" t="s">
        <v>540</v>
      </c>
      <c r="C815" s="10" t="s">
        <v>182</v>
      </c>
      <c r="D815" s="12">
        <v>4586.09</v>
      </c>
      <c r="F815" s="10" t="s">
        <v>183</v>
      </c>
    </row>
    <row r="816" spans="1:6" ht="12.75">
      <c r="A816" s="10" t="s">
        <v>326</v>
      </c>
      <c r="B816" s="11" t="s">
        <v>541</v>
      </c>
      <c r="C816" s="10" t="s">
        <v>182</v>
      </c>
      <c r="D816" s="12">
        <v>5408.1</v>
      </c>
      <c r="F816" s="10" t="s">
        <v>183</v>
      </c>
    </row>
    <row r="817" spans="1:6" ht="12.75">
      <c r="A817" s="10" t="s">
        <v>329</v>
      </c>
      <c r="B817" s="11" t="s">
        <v>542</v>
      </c>
      <c r="C817" s="10" t="s">
        <v>182</v>
      </c>
      <c r="D817" s="12">
        <v>3374.59</v>
      </c>
      <c r="F817" s="10" t="s">
        <v>183</v>
      </c>
    </row>
    <row r="818" spans="1:6" ht="12.75">
      <c r="A818" s="10" t="s">
        <v>331</v>
      </c>
      <c r="B818" s="11" t="s">
        <v>187</v>
      </c>
      <c r="C818" s="10" t="s">
        <v>182</v>
      </c>
      <c r="D818" s="12">
        <v>32743.63</v>
      </c>
      <c r="F818" s="10" t="s">
        <v>183</v>
      </c>
    </row>
    <row r="819" spans="1:6" ht="12.75">
      <c r="A819" s="10" t="s">
        <v>333</v>
      </c>
      <c r="B819" s="11" t="s">
        <v>543</v>
      </c>
      <c r="C819" s="10" t="s">
        <v>182</v>
      </c>
      <c r="D819" s="12">
        <v>3937.14</v>
      </c>
      <c r="F819" s="10" t="s">
        <v>183</v>
      </c>
    </row>
    <row r="820" spans="1:6" ht="12.75">
      <c r="A820" s="10" t="s">
        <v>335</v>
      </c>
      <c r="B820" s="11" t="s">
        <v>544</v>
      </c>
      <c r="C820" s="10" t="s">
        <v>189</v>
      </c>
      <c r="D820" s="12">
        <v>971.96</v>
      </c>
      <c r="F820" s="10" t="s">
        <v>183</v>
      </c>
    </row>
    <row r="821" spans="1:6" ht="12.75">
      <c r="A821" s="10" t="s">
        <v>336</v>
      </c>
      <c r="B821" s="11" t="s">
        <v>545</v>
      </c>
      <c r="C821" s="10" t="s">
        <v>189</v>
      </c>
      <c r="D821" s="12">
        <v>265.08</v>
      </c>
      <c r="F821" s="10" t="s">
        <v>183</v>
      </c>
    </row>
    <row r="822" spans="1:6" ht="12.75">
      <c r="A822" s="10" t="s">
        <v>338</v>
      </c>
      <c r="B822" s="11" t="s">
        <v>546</v>
      </c>
      <c r="C822" s="10" t="s">
        <v>189</v>
      </c>
      <c r="D822" s="12">
        <v>88.36</v>
      </c>
      <c r="F822" s="10" t="s">
        <v>183</v>
      </c>
    </row>
    <row r="823" spans="1:6" ht="12.75">
      <c r="A823" s="10" t="s">
        <v>340</v>
      </c>
      <c r="B823" s="11" t="s">
        <v>547</v>
      </c>
      <c r="C823" s="10" t="s">
        <v>189</v>
      </c>
      <c r="D823" s="12">
        <v>3534.4</v>
      </c>
      <c r="F823" s="10" t="s">
        <v>183</v>
      </c>
    </row>
    <row r="824" spans="1:6" ht="12.75">
      <c r="A824" s="10" t="s">
        <v>342</v>
      </c>
      <c r="B824" s="11" t="s">
        <v>548</v>
      </c>
      <c r="C824" s="10" t="s">
        <v>189</v>
      </c>
      <c r="D824" s="12">
        <v>441.8</v>
      </c>
      <c r="F824" s="10" t="s">
        <v>183</v>
      </c>
    </row>
    <row r="825" spans="1:6" ht="12.75">
      <c r="A825" s="10" t="s">
        <v>344</v>
      </c>
      <c r="B825" s="11" t="s">
        <v>549</v>
      </c>
      <c r="C825" s="10" t="s">
        <v>189</v>
      </c>
      <c r="D825" s="12">
        <v>1678.84</v>
      </c>
      <c r="F825" s="10" t="s">
        <v>183</v>
      </c>
    </row>
    <row r="826" spans="1:6" ht="12.75">
      <c r="A826" s="10" t="s">
        <v>346</v>
      </c>
      <c r="B826" s="11" t="s">
        <v>550</v>
      </c>
      <c r="C826" s="10" t="s">
        <v>189</v>
      </c>
      <c r="D826" s="12">
        <v>1060.32</v>
      </c>
      <c r="F826" s="10" t="s">
        <v>183</v>
      </c>
    </row>
    <row r="827" spans="1:6" ht="12.75">
      <c r="A827" s="10" t="s">
        <v>349</v>
      </c>
      <c r="B827" s="11" t="s">
        <v>551</v>
      </c>
      <c r="C827" s="10" t="s">
        <v>189</v>
      </c>
      <c r="D827" s="12">
        <v>795.24</v>
      </c>
      <c r="F827" s="10" t="s">
        <v>183</v>
      </c>
    </row>
    <row r="828" spans="1:6" ht="12.75">
      <c r="A828" s="10" t="s">
        <v>351</v>
      </c>
      <c r="B828" s="11" t="s">
        <v>552</v>
      </c>
      <c r="C828" s="10" t="s">
        <v>189</v>
      </c>
      <c r="D828" s="12">
        <v>4064.56</v>
      </c>
      <c r="F828" s="10" t="s">
        <v>183</v>
      </c>
    </row>
    <row r="829" spans="1:6" ht="12.75">
      <c r="A829" s="10" t="s">
        <v>352</v>
      </c>
      <c r="B829" s="11" t="s">
        <v>553</v>
      </c>
      <c r="C829" s="10" t="s">
        <v>189</v>
      </c>
      <c r="D829" s="12">
        <v>1060.32</v>
      </c>
      <c r="F829" s="10" t="s">
        <v>183</v>
      </c>
    </row>
    <row r="830" spans="1:6" ht="12.75">
      <c r="A830" s="10" t="s">
        <v>354</v>
      </c>
      <c r="B830" s="11" t="s">
        <v>554</v>
      </c>
      <c r="C830" s="10" t="s">
        <v>189</v>
      </c>
      <c r="D830" s="12">
        <v>176.72</v>
      </c>
      <c r="F830" s="10" t="s">
        <v>183</v>
      </c>
    </row>
    <row r="831" spans="1:6" ht="12.75">
      <c r="A831" s="10" t="s">
        <v>356</v>
      </c>
      <c r="B831" s="11" t="s">
        <v>555</v>
      </c>
      <c r="C831" s="10" t="s">
        <v>189</v>
      </c>
      <c r="D831" s="12">
        <v>1413.76</v>
      </c>
      <c r="F831" s="10" t="s">
        <v>183</v>
      </c>
    </row>
    <row r="832" spans="1:6" ht="12.75">
      <c r="A832" s="10" t="s">
        <v>358</v>
      </c>
      <c r="B832" s="11" t="s">
        <v>556</v>
      </c>
      <c r="C832" s="10" t="s">
        <v>189</v>
      </c>
      <c r="D832" s="12">
        <v>883.6</v>
      </c>
      <c r="F832" s="10" t="s">
        <v>183</v>
      </c>
    </row>
    <row r="833" spans="1:6" ht="12.75">
      <c r="A833" s="10" t="s">
        <v>360</v>
      </c>
      <c r="B833" s="11" t="s">
        <v>557</v>
      </c>
      <c r="C833" s="10" t="s">
        <v>189</v>
      </c>
      <c r="D833" s="12">
        <v>795.24</v>
      </c>
      <c r="F833" s="10" t="s">
        <v>183</v>
      </c>
    </row>
    <row r="834" spans="1:6" ht="12.75">
      <c r="A834" s="10" t="s">
        <v>361</v>
      </c>
      <c r="B834" s="11" t="s">
        <v>558</v>
      </c>
      <c r="C834" s="10" t="s">
        <v>189</v>
      </c>
      <c r="D834" s="12">
        <v>2120.64</v>
      </c>
      <c r="F834" s="10" t="s">
        <v>183</v>
      </c>
    </row>
    <row r="835" spans="1:6" ht="12.75">
      <c r="A835" s="10" t="s">
        <v>363</v>
      </c>
      <c r="B835" s="11" t="s">
        <v>559</v>
      </c>
      <c r="C835" s="10" t="s">
        <v>189</v>
      </c>
      <c r="D835" s="12">
        <v>353.44</v>
      </c>
      <c r="F835" s="10" t="s">
        <v>183</v>
      </c>
    </row>
    <row r="836" spans="1:6" ht="12.75">
      <c r="A836" s="10" t="s">
        <v>365</v>
      </c>
      <c r="B836" s="11" t="s">
        <v>560</v>
      </c>
      <c r="C836" s="10" t="s">
        <v>189</v>
      </c>
      <c r="D836" s="12">
        <v>5389.96</v>
      </c>
      <c r="F836" s="10" t="s">
        <v>183</v>
      </c>
    </row>
    <row r="837" spans="1:6" ht="12.75">
      <c r="A837" s="10" t="s">
        <v>561</v>
      </c>
      <c r="B837" s="11" t="s">
        <v>562</v>
      </c>
      <c r="C837" s="10" t="s">
        <v>189</v>
      </c>
      <c r="D837" s="12">
        <v>3622.76</v>
      </c>
      <c r="F837" s="10" t="s">
        <v>183</v>
      </c>
    </row>
    <row r="838" spans="1:6" ht="12.75">
      <c r="A838" s="10" t="s">
        <v>563</v>
      </c>
      <c r="B838" s="11" t="s">
        <v>564</v>
      </c>
      <c r="C838" s="10" t="s">
        <v>189</v>
      </c>
      <c r="D838" s="12">
        <v>706.88</v>
      </c>
      <c r="F838" s="10" t="s">
        <v>183</v>
      </c>
    </row>
    <row r="839" spans="1:6" ht="12.75">
      <c r="A839" s="10" t="s">
        <v>565</v>
      </c>
      <c r="B839" s="11" t="s">
        <v>566</v>
      </c>
      <c r="C839" s="10" t="s">
        <v>189</v>
      </c>
      <c r="D839" s="12">
        <v>530.16</v>
      </c>
      <c r="F839" s="10" t="s">
        <v>183</v>
      </c>
    </row>
    <row r="840" spans="1:6" ht="12.75">
      <c r="A840" s="10" t="s">
        <v>567</v>
      </c>
      <c r="B840" s="11" t="s">
        <v>568</v>
      </c>
      <c r="C840" s="10" t="s">
        <v>189</v>
      </c>
      <c r="D840" s="12">
        <v>1237.04</v>
      </c>
      <c r="F840" s="10" t="s">
        <v>183</v>
      </c>
    </row>
    <row r="841" spans="1:6" ht="12.75">
      <c r="A841" s="10" t="s">
        <v>569</v>
      </c>
      <c r="B841" s="11" t="s">
        <v>570</v>
      </c>
      <c r="C841" s="10" t="s">
        <v>189</v>
      </c>
      <c r="D841" s="12">
        <v>353.44</v>
      </c>
      <c r="F841" s="10" t="s">
        <v>183</v>
      </c>
    </row>
    <row r="842" spans="1:6" ht="12.75">
      <c r="A842" s="10" t="s">
        <v>571</v>
      </c>
      <c r="B842" s="11" t="s">
        <v>188</v>
      </c>
      <c r="C842" s="10" t="s">
        <v>189</v>
      </c>
      <c r="D842" s="12">
        <v>3180.96</v>
      </c>
      <c r="F842" s="10" t="s">
        <v>183</v>
      </c>
    </row>
    <row r="843" spans="1:6" ht="12.75">
      <c r="A843" s="10" t="s">
        <v>572</v>
      </c>
      <c r="B843" s="11" t="s">
        <v>573</v>
      </c>
      <c r="C843" s="10" t="s">
        <v>574</v>
      </c>
      <c r="D843" s="12">
        <v>561.12</v>
      </c>
      <c r="F843" s="10" t="s">
        <v>183</v>
      </c>
    </row>
    <row r="844" spans="1:6" ht="12.75">
      <c r="A844" s="10" t="s">
        <v>575</v>
      </c>
      <c r="B844" s="11" t="s">
        <v>576</v>
      </c>
      <c r="C844" s="10" t="s">
        <v>577</v>
      </c>
      <c r="D844" s="12">
        <v>66.99</v>
      </c>
      <c r="F844" s="10" t="s">
        <v>183</v>
      </c>
    </row>
    <row r="845" spans="1:6" ht="12.75">
      <c r="A845" s="10" t="s">
        <v>578</v>
      </c>
      <c r="B845" s="11" t="s">
        <v>579</v>
      </c>
      <c r="C845" s="10" t="s">
        <v>577</v>
      </c>
      <c r="D845" s="12">
        <v>58.5</v>
      </c>
      <c r="F845" s="10" t="s">
        <v>183</v>
      </c>
    </row>
    <row r="846" spans="1:6" ht="12.75">
      <c r="A846" s="10" t="s">
        <v>580</v>
      </c>
      <c r="B846" s="11" t="s">
        <v>581</v>
      </c>
      <c r="C846" s="10" t="s">
        <v>577</v>
      </c>
      <c r="D846" s="12">
        <v>101.5</v>
      </c>
      <c r="F846" s="10" t="s">
        <v>183</v>
      </c>
    </row>
    <row r="847" spans="1:6" ht="12.75">
      <c r="A847" s="10" t="s">
        <v>582</v>
      </c>
      <c r="B847" s="11" t="s">
        <v>583</v>
      </c>
      <c r="C847" s="10" t="s">
        <v>577</v>
      </c>
      <c r="D847" s="12">
        <v>86</v>
      </c>
      <c r="F847" s="10" t="s">
        <v>183</v>
      </c>
    </row>
    <row r="848" spans="1:6" ht="12.75">
      <c r="A848" s="10" t="s">
        <v>584</v>
      </c>
      <c r="B848" s="11" t="s">
        <v>585</v>
      </c>
      <c r="C848" s="10" t="s">
        <v>577</v>
      </c>
      <c r="D848" s="12">
        <v>234</v>
      </c>
      <c r="F848" s="10" t="s">
        <v>183</v>
      </c>
    </row>
    <row r="849" spans="1:6" ht="12.75">
      <c r="A849" s="10" t="s">
        <v>586</v>
      </c>
      <c r="B849" s="11" t="s">
        <v>587</v>
      </c>
      <c r="C849" s="10" t="s">
        <v>577</v>
      </c>
      <c r="D849" s="12">
        <v>304.24</v>
      </c>
      <c r="F849" s="10" t="s">
        <v>183</v>
      </c>
    </row>
    <row r="850" spans="1:6" ht="12.75">
      <c r="A850" s="10" t="s">
        <v>588</v>
      </c>
      <c r="B850" s="11" t="s">
        <v>589</v>
      </c>
      <c r="C850" s="10" t="s">
        <v>577</v>
      </c>
      <c r="D850" s="12">
        <v>189.16</v>
      </c>
      <c r="F850" s="10" t="s">
        <v>183</v>
      </c>
    </row>
    <row r="851" spans="1:6" ht="12.75">
      <c r="A851" s="10" t="s">
        <v>590</v>
      </c>
      <c r="B851" s="11" t="s">
        <v>591</v>
      </c>
      <c r="C851" s="10" t="s">
        <v>193</v>
      </c>
      <c r="D851" s="12">
        <v>6414</v>
      </c>
      <c r="F851" s="10" t="s">
        <v>183</v>
      </c>
    </row>
    <row r="852" spans="1:6" ht="12.75">
      <c r="A852" s="10" t="s">
        <v>592</v>
      </c>
      <c r="B852" s="11" t="s">
        <v>593</v>
      </c>
      <c r="C852" s="10" t="s">
        <v>193</v>
      </c>
      <c r="D852" s="12">
        <v>3807.56</v>
      </c>
      <c r="F852" s="10" t="s">
        <v>183</v>
      </c>
    </row>
    <row r="853" spans="1:6" ht="12.75">
      <c r="A853" s="10" t="s">
        <v>594</v>
      </c>
      <c r="B853" s="11" t="s">
        <v>595</v>
      </c>
      <c r="C853" s="10" t="s">
        <v>193</v>
      </c>
      <c r="D853" s="12">
        <v>16448.4</v>
      </c>
      <c r="F853" s="10" t="s">
        <v>183</v>
      </c>
    </row>
    <row r="854" spans="1:6" ht="12.75">
      <c r="A854" s="10" t="s">
        <v>596</v>
      </c>
      <c r="B854" s="11" t="s">
        <v>597</v>
      </c>
      <c r="C854" s="10" t="s">
        <v>193</v>
      </c>
      <c r="D854" s="12">
        <v>4051.2</v>
      </c>
      <c r="F854" s="10" t="s">
        <v>183</v>
      </c>
    </row>
    <row r="855" spans="1:6" ht="12.75">
      <c r="A855" s="10" t="s">
        <v>598</v>
      </c>
      <c r="B855" s="11" t="s">
        <v>599</v>
      </c>
      <c r="C855" s="10" t="s">
        <v>193</v>
      </c>
      <c r="D855" s="12">
        <v>3802.45</v>
      </c>
      <c r="F855" s="10" t="s">
        <v>183</v>
      </c>
    </row>
    <row r="856" spans="1:6" ht="12.75">
      <c r="A856" s="10" t="s">
        <v>600</v>
      </c>
      <c r="B856" s="11" t="s">
        <v>601</v>
      </c>
      <c r="C856" s="10" t="s">
        <v>193</v>
      </c>
      <c r="D856" s="12">
        <v>6296.91</v>
      </c>
      <c r="F856" s="10" t="s">
        <v>183</v>
      </c>
    </row>
    <row r="857" spans="1:6" ht="12.75">
      <c r="A857" s="10" t="s">
        <v>602</v>
      </c>
      <c r="B857" s="11" t="s">
        <v>603</v>
      </c>
      <c r="C857" s="10" t="s">
        <v>193</v>
      </c>
      <c r="D857" s="12">
        <v>8548.64</v>
      </c>
      <c r="F857" s="10" t="s">
        <v>183</v>
      </c>
    </row>
    <row r="858" spans="1:6" ht="12.75">
      <c r="A858" s="10" t="s">
        <v>604</v>
      </c>
      <c r="B858" s="11" t="s">
        <v>605</v>
      </c>
      <c r="C858" s="10" t="s">
        <v>193</v>
      </c>
      <c r="D858" s="12">
        <v>894.35</v>
      </c>
      <c r="F858" s="10" t="s">
        <v>183</v>
      </c>
    </row>
    <row r="859" spans="1:6" ht="12.75">
      <c r="A859" s="10" t="s">
        <v>606</v>
      </c>
      <c r="B859" s="11" t="s">
        <v>607</v>
      </c>
      <c r="C859" s="10" t="s">
        <v>193</v>
      </c>
      <c r="D859" s="12">
        <v>902.77</v>
      </c>
      <c r="F859" s="10" t="s">
        <v>183</v>
      </c>
    </row>
    <row r="860" spans="1:6" ht="12.75">
      <c r="A860" s="10" t="s">
        <v>608</v>
      </c>
      <c r="B860" s="11" t="s">
        <v>192</v>
      </c>
      <c r="C860" s="10" t="s">
        <v>193</v>
      </c>
      <c r="D860" s="12">
        <v>1042.08</v>
      </c>
      <c r="F860" s="10" t="s">
        <v>183</v>
      </c>
    </row>
    <row r="861" spans="1:6" ht="12.75">
      <c r="A861" s="10" t="s">
        <v>609</v>
      </c>
      <c r="B861" s="11" t="s">
        <v>19</v>
      </c>
      <c r="C861" s="10" t="s">
        <v>20</v>
      </c>
      <c r="E861" s="12">
        <v>296159.46</v>
      </c>
      <c r="F861" s="10" t="s">
        <v>183</v>
      </c>
    </row>
    <row r="862" spans="1:6" ht="12.75">
      <c r="A862" s="10" t="s">
        <v>610</v>
      </c>
      <c r="B862" s="11" t="s">
        <v>194</v>
      </c>
      <c r="C862" s="10" t="s">
        <v>183</v>
      </c>
      <c r="E862" s="12">
        <v>2933.1</v>
      </c>
      <c r="F862" s="10" t="s">
        <v>183</v>
      </c>
    </row>
    <row r="863" ht="12.75">
      <c r="C863" s="9" t="s">
        <v>21</v>
      </c>
    </row>
    <row r="864" spans="3:4" ht="12.75">
      <c r="C864" s="14">
        <v>299092.56</v>
      </c>
      <c r="D864" s="14">
        <v>299092.56000000006</v>
      </c>
    </row>
    <row r="865" ht="12.75">
      <c r="A865" s="8" t="s">
        <v>611</v>
      </c>
    </row>
    <row r="866" ht="12.75">
      <c r="A866" s="8" t="s">
        <v>612</v>
      </c>
    </row>
    <row r="868" spans="1:6" ht="12.75">
      <c r="A868" s="10" t="s">
        <v>14</v>
      </c>
      <c r="B868" s="11" t="s">
        <v>521</v>
      </c>
      <c r="C868" s="10" t="s">
        <v>114</v>
      </c>
      <c r="D868" s="12">
        <v>4250</v>
      </c>
      <c r="F868" s="10" t="s">
        <v>69</v>
      </c>
    </row>
    <row r="869" spans="1:6" ht="12.75">
      <c r="A869" s="10" t="s">
        <v>18</v>
      </c>
      <c r="B869" s="11" t="s">
        <v>19</v>
      </c>
      <c r="C869" s="10" t="s">
        <v>20</v>
      </c>
      <c r="E869" s="12">
        <v>4250</v>
      </c>
      <c r="F869" s="10" t="s">
        <v>69</v>
      </c>
    </row>
    <row r="870" ht="12.75">
      <c r="C870" s="9" t="s">
        <v>21</v>
      </c>
    </row>
    <row r="871" spans="3:4" ht="12.75">
      <c r="C871" s="14">
        <v>4250</v>
      </c>
      <c r="D871" s="14">
        <v>4250</v>
      </c>
    </row>
    <row r="872" ht="12.75">
      <c r="A872" s="8" t="s">
        <v>613</v>
      </c>
    </row>
    <row r="873" ht="12.75">
      <c r="A873" s="8" t="s">
        <v>614</v>
      </c>
    </row>
    <row r="875" spans="1:6" ht="12.75">
      <c r="A875" s="10" t="s">
        <v>14</v>
      </c>
      <c r="B875" s="11" t="s">
        <v>148</v>
      </c>
      <c r="C875" s="10" t="s">
        <v>101</v>
      </c>
      <c r="D875" s="12">
        <v>1508</v>
      </c>
      <c r="F875" s="10" t="s">
        <v>144</v>
      </c>
    </row>
    <row r="876" spans="1:6" ht="12.75">
      <c r="A876" s="10" t="s">
        <v>18</v>
      </c>
      <c r="B876" s="11" t="s">
        <v>446</v>
      </c>
      <c r="C876" s="10" t="s">
        <v>147</v>
      </c>
      <c r="D876" s="12">
        <v>2146</v>
      </c>
      <c r="F876" s="10" t="s">
        <v>144</v>
      </c>
    </row>
    <row r="877" spans="1:6" ht="12.75">
      <c r="A877" s="10" t="s">
        <v>82</v>
      </c>
      <c r="B877" s="11" t="s">
        <v>615</v>
      </c>
      <c r="C877" s="10" t="s">
        <v>616</v>
      </c>
      <c r="D877" s="12">
        <v>580</v>
      </c>
      <c r="F877" s="10" t="s">
        <v>144</v>
      </c>
    </row>
    <row r="878" spans="1:6" ht="12.75">
      <c r="A878" s="10" t="s">
        <v>83</v>
      </c>
      <c r="B878" s="11" t="s">
        <v>617</v>
      </c>
      <c r="C878" s="10" t="s">
        <v>101</v>
      </c>
      <c r="D878" s="12">
        <v>417.6</v>
      </c>
      <c r="F878" s="10" t="s">
        <v>144</v>
      </c>
    </row>
    <row r="879" spans="1:6" ht="12.75">
      <c r="A879" s="10" t="s">
        <v>86</v>
      </c>
      <c r="B879" s="11" t="s">
        <v>618</v>
      </c>
      <c r="C879" s="10" t="s">
        <v>616</v>
      </c>
      <c r="D879" s="12">
        <v>440.8</v>
      </c>
      <c r="F879" s="10" t="s">
        <v>144</v>
      </c>
    </row>
    <row r="880" spans="1:6" ht="12.75">
      <c r="A880" s="10" t="s">
        <v>88</v>
      </c>
      <c r="B880" s="11" t="s">
        <v>152</v>
      </c>
      <c r="C880" s="10" t="s">
        <v>101</v>
      </c>
      <c r="D880" s="12">
        <v>928</v>
      </c>
      <c r="F880" s="10" t="s">
        <v>144</v>
      </c>
    </row>
    <row r="881" spans="1:6" ht="12.75">
      <c r="A881" s="10" t="s">
        <v>90</v>
      </c>
      <c r="B881" s="11" t="s">
        <v>145</v>
      </c>
      <c r="C881" s="10" t="s">
        <v>101</v>
      </c>
      <c r="D881" s="12">
        <v>522</v>
      </c>
      <c r="F881" s="10" t="s">
        <v>144</v>
      </c>
    </row>
    <row r="882" spans="1:6" ht="12.75">
      <c r="A882" s="10" t="s">
        <v>93</v>
      </c>
      <c r="B882" s="11" t="s">
        <v>19</v>
      </c>
      <c r="C882" s="10" t="s">
        <v>20</v>
      </c>
      <c r="E882" s="12">
        <v>6542.4</v>
      </c>
      <c r="F882" s="10" t="s">
        <v>144</v>
      </c>
    </row>
    <row r="883" ht="12.75">
      <c r="C883" s="9" t="s">
        <v>21</v>
      </c>
    </row>
    <row r="884" spans="3:4" ht="12.75">
      <c r="C884" s="14">
        <v>6542.4</v>
      </c>
      <c r="D884" s="14">
        <v>6542.4</v>
      </c>
    </row>
    <row r="885" ht="12.75">
      <c r="A885" s="8" t="s">
        <v>619</v>
      </c>
    </row>
    <row r="886" ht="12.75">
      <c r="A886" s="8" t="s">
        <v>620</v>
      </c>
    </row>
    <row r="888" spans="1:6" ht="12.75">
      <c r="A888" s="10" t="s">
        <v>14</v>
      </c>
      <c r="B888" s="11" t="s">
        <v>289</v>
      </c>
      <c r="C888" s="10" t="s">
        <v>290</v>
      </c>
      <c r="D888" s="12">
        <v>113.4</v>
      </c>
      <c r="F888" s="10" t="s">
        <v>621</v>
      </c>
    </row>
    <row r="889" spans="1:6" ht="12.75">
      <c r="A889" s="10" t="s">
        <v>18</v>
      </c>
      <c r="B889" s="11" t="s">
        <v>292</v>
      </c>
      <c r="C889" s="10" t="s">
        <v>290</v>
      </c>
      <c r="D889" s="12">
        <v>113.4</v>
      </c>
      <c r="F889" s="10" t="s">
        <v>621</v>
      </c>
    </row>
    <row r="890" spans="1:6" ht="12.75">
      <c r="A890" s="10" t="s">
        <v>82</v>
      </c>
      <c r="B890" s="11" t="s">
        <v>293</v>
      </c>
      <c r="C890" s="10" t="s">
        <v>290</v>
      </c>
      <c r="D890" s="12">
        <v>113.4</v>
      </c>
      <c r="F890" s="10" t="s">
        <v>621</v>
      </c>
    </row>
    <row r="891" spans="1:6" ht="12.75">
      <c r="A891" s="10" t="s">
        <v>83</v>
      </c>
      <c r="B891" s="11" t="s">
        <v>294</v>
      </c>
      <c r="C891" s="10" t="s">
        <v>290</v>
      </c>
      <c r="D891" s="12">
        <v>113.4</v>
      </c>
      <c r="F891" s="10" t="s">
        <v>621</v>
      </c>
    </row>
    <row r="892" spans="1:6" ht="12.75">
      <c r="A892" s="10" t="s">
        <v>86</v>
      </c>
      <c r="B892" s="11" t="s">
        <v>295</v>
      </c>
      <c r="C892" s="10" t="s">
        <v>290</v>
      </c>
      <c r="D892" s="12">
        <v>113.4</v>
      </c>
      <c r="F892" s="10" t="s">
        <v>621</v>
      </c>
    </row>
    <row r="893" spans="1:6" ht="12.75">
      <c r="A893" s="10" t="s">
        <v>88</v>
      </c>
      <c r="B893" s="11" t="s">
        <v>296</v>
      </c>
      <c r="C893" s="10" t="s">
        <v>290</v>
      </c>
      <c r="D893" s="12">
        <v>113.4</v>
      </c>
      <c r="F893" s="10" t="s">
        <v>621</v>
      </c>
    </row>
    <row r="894" spans="1:6" ht="12.75">
      <c r="A894" s="10" t="s">
        <v>90</v>
      </c>
      <c r="B894" s="11" t="s">
        <v>297</v>
      </c>
      <c r="C894" s="10" t="s">
        <v>290</v>
      </c>
      <c r="D894" s="12">
        <v>113.4</v>
      </c>
      <c r="F894" s="10" t="s">
        <v>621</v>
      </c>
    </row>
    <row r="895" spans="1:6" ht="12.75">
      <c r="A895" s="10" t="s">
        <v>93</v>
      </c>
      <c r="B895" s="11" t="s">
        <v>298</v>
      </c>
      <c r="C895" s="10" t="s">
        <v>290</v>
      </c>
      <c r="D895" s="12">
        <v>113.4</v>
      </c>
      <c r="F895" s="10" t="s">
        <v>621</v>
      </c>
    </row>
    <row r="896" spans="1:6" ht="12.75">
      <c r="A896" s="10" t="s">
        <v>95</v>
      </c>
      <c r="B896" s="11" t="s">
        <v>299</v>
      </c>
      <c r="C896" s="10" t="s">
        <v>290</v>
      </c>
      <c r="D896" s="12">
        <v>113.4</v>
      </c>
      <c r="F896" s="10" t="s">
        <v>621</v>
      </c>
    </row>
    <row r="897" spans="1:6" ht="12.75">
      <c r="A897" s="10" t="s">
        <v>97</v>
      </c>
      <c r="B897" s="11" t="s">
        <v>300</v>
      </c>
      <c r="C897" s="10" t="s">
        <v>290</v>
      </c>
      <c r="D897" s="12">
        <v>113.4</v>
      </c>
      <c r="F897" s="10" t="s">
        <v>621</v>
      </c>
    </row>
    <row r="898" spans="1:6" ht="12.75">
      <c r="A898" s="10" t="s">
        <v>99</v>
      </c>
      <c r="B898" s="11" t="s">
        <v>19</v>
      </c>
      <c r="C898" s="10" t="s">
        <v>20</v>
      </c>
      <c r="E898" s="12">
        <v>1134</v>
      </c>
      <c r="F898" s="10" t="s">
        <v>621</v>
      </c>
    </row>
    <row r="899" ht="12.75">
      <c r="C899" s="9" t="s">
        <v>21</v>
      </c>
    </row>
    <row r="900" spans="3:4" ht="12.75">
      <c r="C900" s="14">
        <v>1134</v>
      </c>
      <c r="D900" s="14">
        <v>1134</v>
      </c>
    </row>
    <row r="901" ht="12.75">
      <c r="A901" s="8" t="s">
        <v>622</v>
      </c>
    </row>
    <row r="902" ht="12.75">
      <c r="A902" s="8" t="s">
        <v>623</v>
      </c>
    </row>
    <row r="904" spans="1:6" ht="12.75">
      <c r="A904" s="10" t="s">
        <v>14</v>
      </c>
      <c r="B904" s="11" t="s">
        <v>624</v>
      </c>
      <c r="C904" s="10" t="s">
        <v>73</v>
      </c>
      <c r="D904" s="12">
        <v>1145.2</v>
      </c>
      <c r="F904" s="10" t="s">
        <v>138</v>
      </c>
    </row>
    <row r="905" spans="1:6" ht="12.75">
      <c r="A905" s="10" t="s">
        <v>18</v>
      </c>
      <c r="B905" s="11" t="s">
        <v>625</v>
      </c>
      <c r="C905" s="10" t="s">
        <v>140</v>
      </c>
      <c r="D905" s="12">
        <v>1323.28</v>
      </c>
      <c r="F905" s="10" t="s">
        <v>138</v>
      </c>
    </row>
    <row r="906" spans="1:6" ht="12.75">
      <c r="A906" s="10" t="s">
        <v>82</v>
      </c>
      <c r="B906" s="11" t="s">
        <v>521</v>
      </c>
      <c r="C906" s="10" t="s">
        <v>114</v>
      </c>
      <c r="D906" s="12">
        <v>3823.36</v>
      </c>
      <c r="F906" s="10" t="s">
        <v>138</v>
      </c>
    </row>
    <row r="907" spans="1:6" ht="12.75">
      <c r="A907" s="10" t="s">
        <v>83</v>
      </c>
      <c r="B907" s="11" t="s">
        <v>626</v>
      </c>
      <c r="C907" s="10" t="s">
        <v>140</v>
      </c>
      <c r="D907" s="12">
        <v>1152.88</v>
      </c>
      <c r="F907" s="10" t="s">
        <v>138</v>
      </c>
    </row>
    <row r="908" spans="1:6" ht="12.75">
      <c r="A908" s="10" t="s">
        <v>86</v>
      </c>
      <c r="B908" s="11" t="s">
        <v>627</v>
      </c>
      <c r="C908" s="10" t="s">
        <v>114</v>
      </c>
      <c r="D908" s="12">
        <v>69.76</v>
      </c>
      <c r="F908" s="10" t="s">
        <v>138</v>
      </c>
    </row>
    <row r="909" spans="1:6" ht="12.75">
      <c r="A909" s="10" t="s">
        <v>88</v>
      </c>
      <c r="B909" s="11" t="s">
        <v>525</v>
      </c>
      <c r="C909" s="10" t="s">
        <v>526</v>
      </c>
      <c r="D909" s="12">
        <v>6472.8</v>
      </c>
      <c r="F909" s="10" t="s">
        <v>138</v>
      </c>
    </row>
    <row r="910" spans="1:6" ht="12.75">
      <c r="A910" s="10" t="s">
        <v>90</v>
      </c>
      <c r="B910" s="11" t="s">
        <v>19</v>
      </c>
      <c r="C910" s="10" t="s">
        <v>20</v>
      </c>
      <c r="E910" s="12">
        <v>13987.28</v>
      </c>
      <c r="F910" s="10" t="s">
        <v>138</v>
      </c>
    </row>
    <row r="911" ht="12.75">
      <c r="C911" s="9" t="s">
        <v>21</v>
      </c>
    </row>
    <row r="912" spans="3:4" ht="12.75">
      <c r="C912" s="14">
        <v>13987.28</v>
      </c>
      <c r="D912" s="14">
        <v>13987.28</v>
      </c>
    </row>
    <row r="913" ht="12.75">
      <c r="A913" s="8" t="s">
        <v>628</v>
      </c>
    </row>
    <row r="914" ht="12.75">
      <c r="A914" s="8" t="s">
        <v>629</v>
      </c>
    </row>
    <row r="916" spans="1:6" ht="12.75">
      <c r="A916" s="10" t="s">
        <v>14</v>
      </c>
      <c r="B916" s="11" t="s">
        <v>197</v>
      </c>
      <c r="C916" s="10" t="s">
        <v>198</v>
      </c>
      <c r="D916" s="12">
        <v>107</v>
      </c>
      <c r="F916" s="10" t="s">
        <v>160</v>
      </c>
    </row>
    <row r="917" spans="1:6" ht="12.75">
      <c r="A917" s="10" t="s">
        <v>18</v>
      </c>
      <c r="B917" s="11" t="s">
        <v>321</v>
      </c>
      <c r="C917" s="10" t="s">
        <v>255</v>
      </c>
      <c r="D917" s="12">
        <v>1069</v>
      </c>
      <c r="F917" s="10" t="s">
        <v>160</v>
      </c>
    </row>
    <row r="918" spans="1:6" ht="12.75">
      <c r="A918" s="10" t="s">
        <v>82</v>
      </c>
      <c r="B918" s="11" t="s">
        <v>19</v>
      </c>
      <c r="C918" s="10" t="s">
        <v>20</v>
      </c>
      <c r="E918" s="12">
        <v>1176</v>
      </c>
      <c r="F918" s="10" t="s">
        <v>160</v>
      </c>
    </row>
    <row r="919" ht="12.75">
      <c r="C919" s="9" t="s">
        <v>21</v>
      </c>
    </row>
    <row r="920" spans="3:4" ht="12.75">
      <c r="C920" s="14">
        <v>1176</v>
      </c>
      <c r="D920" s="14">
        <v>1176</v>
      </c>
    </row>
    <row r="921" ht="12.75">
      <c r="A921" s="8" t="s">
        <v>630</v>
      </c>
    </row>
    <row r="922" ht="12.75">
      <c r="A922" s="8" t="s">
        <v>631</v>
      </c>
    </row>
    <row r="924" spans="1:6" ht="12.75">
      <c r="A924" s="10" t="s">
        <v>14</v>
      </c>
      <c r="B924" s="11" t="s">
        <v>632</v>
      </c>
      <c r="C924" s="10" t="s">
        <v>221</v>
      </c>
      <c r="D924" s="12">
        <v>3780</v>
      </c>
      <c r="F924" s="10" t="s">
        <v>633</v>
      </c>
    </row>
    <row r="925" spans="1:6" ht="12.75">
      <c r="A925" s="10" t="s">
        <v>18</v>
      </c>
      <c r="B925" s="11" t="s">
        <v>19</v>
      </c>
      <c r="C925" s="10" t="s">
        <v>20</v>
      </c>
      <c r="E925" s="12">
        <v>3780</v>
      </c>
      <c r="F925" s="10" t="s">
        <v>633</v>
      </c>
    </row>
    <row r="926" ht="12.75">
      <c r="C926" s="9" t="s">
        <v>21</v>
      </c>
    </row>
    <row r="927" spans="3:4" ht="12.75">
      <c r="C927" s="14">
        <v>3780</v>
      </c>
      <c r="D927" s="14">
        <v>3780</v>
      </c>
    </row>
    <row r="928" ht="12.75">
      <c r="A928" s="8" t="s">
        <v>634</v>
      </c>
    </row>
    <row r="929" ht="12.75">
      <c r="A929" s="8" t="s">
        <v>635</v>
      </c>
    </row>
    <row r="931" spans="1:6" ht="12.75">
      <c r="A931" s="10" t="s">
        <v>14</v>
      </c>
      <c r="B931" s="11" t="s">
        <v>636</v>
      </c>
      <c r="C931" s="10" t="s">
        <v>404</v>
      </c>
      <c r="D931" s="12">
        <v>300</v>
      </c>
      <c r="F931" s="10" t="s">
        <v>637</v>
      </c>
    </row>
    <row r="932" spans="1:6" ht="12.75">
      <c r="A932" s="10" t="s">
        <v>18</v>
      </c>
      <c r="B932" s="11" t="s">
        <v>638</v>
      </c>
      <c r="C932" s="10" t="s">
        <v>639</v>
      </c>
      <c r="D932" s="12">
        <v>464</v>
      </c>
      <c r="F932" s="10" t="s">
        <v>637</v>
      </c>
    </row>
    <row r="933" spans="1:6" ht="12.75">
      <c r="A933" s="10" t="s">
        <v>82</v>
      </c>
      <c r="B933" s="11" t="s">
        <v>19</v>
      </c>
      <c r="C933" s="10" t="s">
        <v>20</v>
      </c>
      <c r="E933" s="12">
        <v>764</v>
      </c>
      <c r="F933" s="10" t="s">
        <v>637</v>
      </c>
    </row>
    <row r="934" ht="12.75">
      <c r="C934" s="9" t="s">
        <v>21</v>
      </c>
    </row>
    <row r="935" spans="3:4" ht="12.75">
      <c r="C935" s="14">
        <v>764</v>
      </c>
      <c r="D935" s="14">
        <v>764</v>
      </c>
    </row>
    <row r="936" ht="12.75">
      <c r="A936" s="8" t="s">
        <v>640</v>
      </c>
    </row>
    <row r="937" ht="12.75">
      <c r="A937" s="8" t="s">
        <v>641</v>
      </c>
    </row>
    <row r="939" spans="1:6" ht="12.75">
      <c r="A939" s="10" t="s">
        <v>14</v>
      </c>
      <c r="B939" s="11" t="s">
        <v>207</v>
      </c>
      <c r="C939" s="10" t="s">
        <v>206</v>
      </c>
      <c r="D939" s="12">
        <v>29116.53</v>
      </c>
      <c r="F939" s="10" t="s">
        <v>44</v>
      </c>
    </row>
    <row r="940" spans="1:6" ht="12.75">
      <c r="A940" s="10" t="s">
        <v>18</v>
      </c>
      <c r="B940" s="11" t="s">
        <v>209</v>
      </c>
      <c r="C940" s="10" t="s">
        <v>203</v>
      </c>
      <c r="D940" s="12">
        <v>1252.8</v>
      </c>
      <c r="F940" s="10" t="s">
        <v>44</v>
      </c>
    </row>
    <row r="941" spans="1:6" ht="12.75">
      <c r="A941" s="10" t="s">
        <v>82</v>
      </c>
      <c r="B941" s="11" t="s">
        <v>19</v>
      </c>
      <c r="C941" s="10" t="s">
        <v>20</v>
      </c>
      <c r="E941" s="12">
        <v>30369.33</v>
      </c>
      <c r="F941" s="10" t="s">
        <v>44</v>
      </c>
    </row>
    <row r="942" ht="12.75">
      <c r="C942" s="9" t="s">
        <v>21</v>
      </c>
    </row>
    <row r="943" spans="3:4" ht="12.75">
      <c r="C943" s="14">
        <v>30369.33</v>
      </c>
      <c r="D943" s="14">
        <v>30369.33</v>
      </c>
    </row>
    <row r="944" ht="12.75">
      <c r="A944" s="8" t="s">
        <v>642</v>
      </c>
    </row>
    <row r="945" ht="12.75">
      <c r="A945" s="8" t="s">
        <v>463</v>
      </c>
    </row>
    <row r="947" spans="1:6" ht="12.75">
      <c r="A947" s="10" t="s">
        <v>14</v>
      </c>
      <c r="B947" s="11" t="s">
        <v>19</v>
      </c>
      <c r="C947" s="10" t="s">
        <v>20</v>
      </c>
      <c r="F947" s="10" t="s">
        <v>464</v>
      </c>
    </row>
    <row r="948" ht="12.75">
      <c r="C948" s="9" t="s">
        <v>21</v>
      </c>
    </row>
    <row r="949" spans="3:4" ht="12.75">
      <c r="C949" s="14">
        <v>0</v>
      </c>
      <c r="D949" s="14">
        <v>0</v>
      </c>
    </row>
    <row r="950" ht="12.75">
      <c r="A950" s="8" t="s">
        <v>643</v>
      </c>
    </row>
    <row r="951" ht="12.75">
      <c r="A951" s="8" t="s">
        <v>644</v>
      </c>
    </row>
    <row r="953" spans="1:6" ht="12.75">
      <c r="A953" s="10" t="s">
        <v>14</v>
      </c>
      <c r="B953" s="11" t="s">
        <v>645</v>
      </c>
      <c r="C953" s="10" t="s">
        <v>221</v>
      </c>
      <c r="D953" s="12">
        <v>1065</v>
      </c>
      <c r="F953" s="10" t="s">
        <v>646</v>
      </c>
    </row>
    <row r="954" spans="1:6" ht="12.75">
      <c r="A954" s="10" t="s">
        <v>18</v>
      </c>
      <c r="B954" s="11" t="s">
        <v>19</v>
      </c>
      <c r="C954" s="10" t="s">
        <v>20</v>
      </c>
      <c r="E954" s="12">
        <v>1065</v>
      </c>
      <c r="F954" s="10" t="s">
        <v>646</v>
      </c>
    </row>
    <row r="955" ht="12.75">
      <c r="C955" s="9" t="s">
        <v>21</v>
      </c>
    </row>
    <row r="956" spans="3:4" ht="12.75">
      <c r="C956" s="14">
        <v>1065</v>
      </c>
      <c r="D956" s="14">
        <v>1065</v>
      </c>
    </row>
    <row r="957" ht="12.75">
      <c r="A957" s="8" t="s">
        <v>647</v>
      </c>
    </row>
    <row r="958" ht="12.75">
      <c r="A958" s="8" t="s">
        <v>648</v>
      </c>
    </row>
    <row r="960" spans="1:6" ht="12.75">
      <c r="A960" s="10" t="s">
        <v>14</v>
      </c>
      <c r="B960" s="11" t="s">
        <v>113</v>
      </c>
      <c r="C960" s="10" t="s">
        <v>114</v>
      </c>
      <c r="D960" s="12">
        <v>1912.45</v>
      </c>
      <c r="F960" s="10" t="s">
        <v>649</v>
      </c>
    </row>
    <row r="961" spans="1:6" ht="12.75">
      <c r="A961" s="10" t="s">
        <v>18</v>
      </c>
      <c r="B961" s="11" t="s">
        <v>19</v>
      </c>
      <c r="C961" s="10" t="s">
        <v>20</v>
      </c>
      <c r="E961" s="12">
        <v>1912.45</v>
      </c>
      <c r="F961" s="10" t="s">
        <v>649</v>
      </c>
    </row>
    <row r="962" ht="12.75">
      <c r="C962" s="9" t="s">
        <v>21</v>
      </c>
    </row>
    <row r="963" spans="3:4" ht="12.75">
      <c r="C963" s="14">
        <v>1912.45</v>
      </c>
      <c r="D963" s="14">
        <v>1912.45</v>
      </c>
    </row>
    <row r="964" ht="12.75">
      <c r="A964" s="8" t="s">
        <v>650</v>
      </c>
    </row>
    <row r="965" ht="12.75">
      <c r="A965" s="8" t="s">
        <v>651</v>
      </c>
    </row>
    <row r="967" spans="1:6" ht="12.75">
      <c r="A967" s="10" t="s">
        <v>14</v>
      </c>
      <c r="B967" s="11" t="s">
        <v>149</v>
      </c>
      <c r="C967" s="10" t="s">
        <v>101</v>
      </c>
      <c r="D967" s="12">
        <v>1113.6</v>
      </c>
      <c r="F967" s="10" t="s">
        <v>144</v>
      </c>
    </row>
    <row r="968" spans="1:6" ht="12.75">
      <c r="A968" s="10" t="s">
        <v>18</v>
      </c>
      <c r="B968" s="11" t="s">
        <v>446</v>
      </c>
      <c r="C968" s="10" t="s">
        <v>147</v>
      </c>
      <c r="D968" s="12">
        <v>1508</v>
      </c>
      <c r="F968" s="10" t="s">
        <v>144</v>
      </c>
    </row>
    <row r="969" spans="1:6" ht="12.75">
      <c r="A969" s="10" t="s">
        <v>82</v>
      </c>
      <c r="B969" s="11" t="s">
        <v>488</v>
      </c>
      <c r="C969" s="10" t="s">
        <v>101</v>
      </c>
      <c r="D969" s="12">
        <v>1090.4</v>
      </c>
      <c r="F969" s="10" t="s">
        <v>144</v>
      </c>
    </row>
    <row r="970" spans="1:6" ht="12.75">
      <c r="A970" s="10" t="s">
        <v>83</v>
      </c>
      <c r="B970" s="11" t="s">
        <v>150</v>
      </c>
      <c r="C970" s="10" t="s">
        <v>101</v>
      </c>
      <c r="D970" s="12">
        <v>1682</v>
      </c>
      <c r="F970" s="10" t="s">
        <v>144</v>
      </c>
    </row>
    <row r="971" spans="1:6" ht="12.75">
      <c r="A971" s="10" t="s">
        <v>86</v>
      </c>
      <c r="B971" s="11" t="s">
        <v>152</v>
      </c>
      <c r="C971" s="10" t="s">
        <v>101</v>
      </c>
      <c r="D971" s="12">
        <v>348</v>
      </c>
      <c r="F971" s="10" t="s">
        <v>144</v>
      </c>
    </row>
    <row r="972" spans="1:6" ht="12.75">
      <c r="A972" s="10" t="s">
        <v>88</v>
      </c>
      <c r="B972" s="11" t="s">
        <v>652</v>
      </c>
      <c r="C972" s="10" t="s">
        <v>101</v>
      </c>
      <c r="D972" s="12">
        <v>348</v>
      </c>
      <c r="F972" s="10" t="s">
        <v>144</v>
      </c>
    </row>
    <row r="973" spans="1:6" ht="12.75">
      <c r="A973" s="10" t="s">
        <v>90</v>
      </c>
      <c r="B973" s="11" t="s">
        <v>19</v>
      </c>
      <c r="C973" s="10" t="s">
        <v>20</v>
      </c>
      <c r="E973" s="12">
        <v>6090</v>
      </c>
      <c r="F973" s="10" t="s">
        <v>144</v>
      </c>
    </row>
    <row r="974" ht="12.75">
      <c r="C974" s="9" t="s">
        <v>21</v>
      </c>
    </row>
    <row r="975" spans="3:4" ht="12.75">
      <c r="C975" s="14">
        <v>6090</v>
      </c>
      <c r="D975" s="14">
        <v>6090</v>
      </c>
    </row>
    <row r="976" ht="12.75">
      <c r="A976" s="8" t="s">
        <v>653</v>
      </c>
    </row>
    <row r="977" ht="12.75">
      <c r="A977" s="8" t="s">
        <v>654</v>
      </c>
    </row>
    <row r="979" spans="1:6" ht="12.75">
      <c r="A979" s="10" t="s">
        <v>86</v>
      </c>
      <c r="B979" s="11" t="s">
        <v>655</v>
      </c>
      <c r="C979" s="10" t="s">
        <v>255</v>
      </c>
      <c r="D979" s="12">
        <v>900</v>
      </c>
      <c r="F979" s="10" t="s">
        <v>37</v>
      </c>
    </row>
    <row r="980" spans="1:6" ht="12.75">
      <c r="A980" s="10" t="s">
        <v>86</v>
      </c>
      <c r="B980" s="11" t="s">
        <v>205</v>
      </c>
      <c r="C980" s="10" t="s">
        <v>206</v>
      </c>
      <c r="D980" s="12">
        <v>7531</v>
      </c>
      <c r="F980" s="10" t="s">
        <v>37</v>
      </c>
    </row>
    <row r="981" spans="1:6" ht="12.75">
      <c r="A981" s="10" t="s">
        <v>86</v>
      </c>
      <c r="B981" s="11" t="s">
        <v>319</v>
      </c>
      <c r="C981" s="10" t="s">
        <v>314</v>
      </c>
      <c r="D981" s="12">
        <v>3800</v>
      </c>
      <c r="F981" s="10" t="s">
        <v>37</v>
      </c>
    </row>
    <row r="982" spans="1:6" ht="12.75">
      <c r="A982" s="10" t="s">
        <v>86</v>
      </c>
      <c r="B982" s="11" t="s">
        <v>353</v>
      </c>
      <c r="C982" s="10" t="s">
        <v>314</v>
      </c>
      <c r="D982" s="12">
        <v>3800</v>
      </c>
      <c r="F982" s="10" t="s">
        <v>37</v>
      </c>
    </row>
    <row r="983" spans="1:6" ht="12.75">
      <c r="A983" s="10" t="s">
        <v>86</v>
      </c>
      <c r="B983" s="11" t="s">
        <v>656</v>
      </c>
      <c r="C983" s="10" t="s">
        <v>206</v>
      </c>
      <c r="D983" s="12">
        <v>660</v>
      </c>
      <c r="F983" s="10" t="s">
        <v>37</v>
      </c>
    </row>
    <row r="984" spans="1:6" ht="12.75">
      <c r="A984" s="10" t="s">
        <v>88</v>
      </c>
      <c r="B984" s="11" t="s">
        <v>401</v>
      </c>
      <c r="C984" s="10" t="s">
        <v>402</v>
      </c>
      <c r="D984" s="12">
        <v>1330</v>
      </c>
      <c r="F984" s="10" t="s">
        <v>37</v>
      </c>
    </row>
    <row r="985" spans="1:6" ht="12.75">
      <c r="A985" s="10" t="s">
        <v>90</v>
      </c>
      <c r="B985" s="11" t="s">
        <v>483</v>
      </c>
      <c r="C985" s="10" t="s">
        <v>314</v>
      </c>
      <c r="D985" s="12">
        <v>190</v>
      </c>
      <c r="F985" s="10" t="s">
        <v>37</v>
      </c>
    </row>
    <row r="986" spans="1:6" ht="12.75">
      <c r="A986" s="10" t="s">
        <v>93</v>
      </c>
      <c r="B986" s="11" t="s">
        <v>330</v>
      </c>
      <c r="C986" s="10" t="s">
        <v>198</v>
      </c>
      <c r="D986" s="12">
        <v>684</v>
      </c>
      <c r="F986" s="10" t="s">
        <v>37</v>
      </c>
    </row>
    <row r="987" spans="1:6" ht="12.75">
      <c r="A987" s="10" t="s">
        <v>95</v>
      </c>
      <c r="B987" s="11" t="s">
        <v>657</v>
      </c>
      <c r="C987" s="10" t="s">
        <v>402</v>
      </c>
      <c r="D987" s="12">
        <v>348</v>
      </c>
      <c r="F987" s="10" t="s">
        <v>37</v>
      </c>
    </row>
    <row r="988" spans="1:6" ht="12.75">
      <c r="A988" s="10" t="s">
        <v>97</v>
      </c>
      <c r="B988" s="11" t="s">
        <v>19</v>
      </c>
      <c r="C988" s="10" t="s">
        <v>20</v>
      </c>
      <c r="E988" s="12">
        <v>19243</v>
      </c>
      <c r="F988" s="10" t="s">
        <v>37</v>
      </c>
    </row>
    <row r="989" ht="12.75">
      <c r="C989" s="9" t="s">
        <v>21</v>
      </c>
    </row>
    <row r="990" spans="3:4" ht="12.75">
      <c r="C990" s="14">
        <v>19243</v>
      </c>
      <c r="D990" s="14">
        <v>19243</v>
      </c>
    </row>
    <row r="991" ht="12.75">
      <c r="A991" s="8" t="s">
        <v>658</v>
      </c>
    </row>
    <row r="992" ht="12.75">
      <c r="A992" s="8" t="s">
        <v>659</v>
      </c>
    </row>
    <row r="994" spans="1:6" ht="12.75">
      <c r="A994" s="10" t="s">
        <v>14</v>
      </c>
      <c r="B994" s="11" t="s">
        <v>355</v>
      </c>
      <c r="C994" s="10" t="s">
        <v>198</v>
      </c>
      <c r="D994" s="12">
        <v>2600.99</v>
      </c>
      <c r="F994" s="10" t="s">
        <v>199</v>
      </c>
    </row>
    <row r="995" spans="1:6" ht="12.75">
      <c r="A995" s="10" t="s">
        <v>18</v>
      </c>
      <c r="B995" s="11" t="s">
        <v>19</v>
      </c>
      <c r="C995" s="10" t="s">
        <v>20</v>
      </c>
      <c r="E995" s="12">
        <v>2600.99</v>
      </c>
      <c r="F995" s="10" t="s">
        <v>199</v>
      </c>
    </row>
    <row r="996" ht="12.75">
      <c r="C996" s="9" t="s">
        <v>21</v>
      </c>
    </row>
    <row r="997" spans="3:4" ht="12.75">
      <c r="C997" s="14">
        <v>2600.99</v>
      </c>
      <c r="D997" s="14">
        <v>2600.99</v>
      </c>
    </row>
    <row r="998" ht="12.75">
      <c r="A998" s="8" t="s">
        <v>660</v>
      </c>
    </row>
    <row r="999" ht="12.75">
      <c r="A999" s="8" t="s">
        <v>661</v>
      </c>
    </row>
    <row r="1001" spans="1:6" ht="12.75">
      <c r="A1001" s="10" t="s">
        <v>14</v>
      </c>
      <c r="B1001" s="11" t="s">
        <v>244</v>
      </c>
      <c r="C1001" s="10" t="s">
        <v>242</v>
      </c>
      <c r="D1001" s="12">
        <v>4209.48</v>
      </c>
      <c r="F1001" s="10" t="s">
        <v>646</v>
      </c>
    </row>
    <row r="1002" spans="1:6" ht="12.75">
      <c r="A1002" s="10" t="s">
        <v>18</v>
      </c>
      <c r="B1002" s="11" t="s">
        <v>487</v>
      </c>
      <c r="C1002" s="10" t="s">
        <v>221</v>
      </c>
      <c r="D1002" s="12">
        <v>1324</v>
      </c>
      <c r="F1002" s="10" t="s">
        <v>646</v>
      </c>
    </row>
    <row r="1003" spans="1:6" ht="12.75">
      <c r="A1003" s="10" t="s">
        <v>82</v>
      </c>
      <c r="B1003" s="11" t="s">
        <v>19</v>
      </c>
      <c r="C1003" s="10" t="s">
        <v>20</v>
      </c>
      <c r="E1003" s="12">
        <v>5533.48</v>
      </c>
      <c r="F1003" s="10" t="s">
        <v>646</v>
      </c>
    </row>
    <row r="1004" ht="12.75">
      <c r="C1004" s="9" t="s">
        <v>21</v>
      </c>
    </row>
    <row r="1005" spans="3:4" ht="12.75">
      <c r="C1005" s="14">
        <v>5533.48</v>
      </c>
      <c r="D1005" s="14">
        <v>5533.48</v>
      </c>
    </row>
    <row r="1006" ht="12.75">
      <c r="A1006" s="8" t="s">
        <v>662</v>
      </c>
    </row>
    <row r="1007" ht="12.75">
      <c r="A1007" s="8" t="s">
        <v>663</v>
      </c>
    </row>
    <row r="1009" spans="1:6" ht="12.75">
      <c r="A1009" s="10" t="s">
        <v>14</v>
      </c>
      <c r="B1009" s="11" t="s">
        <v>205</v>
      </c>
      <c r="C1009" s="10" t="s">
        <v>206</v>
      </c>
      <c r="D1009" s="12">
        <v>3944</v>
      </c>
      <c r="F1009" s="10" t="s">
        <v>204</v>
      </c>
    </row>
    <row r="1010" spans="1:6" ht="12.75">
      <c r="A1010" s="10" t="s">
        <v>18</v>
      </c>
      <c r="B1010" s="11" t="s">
        <v>303</v>
      </c>
      <c r="C1010" s="10" t="s">
        <v>206</v>
      </c>
      <c r="D1010" s="12">
        <v>1740</v>
      </c>
      <c r="F1010" s="10" t="s">
        <v>204</v>
      </c>
    </row>
    <row r="1011" spans="1:6" ht="12.75">
      <c r="A1011" s="10" t="s">
        <v>82</v>
      </c>
      <c r="B1011" s="11" t="s">
        <v>656</v>
      </c>
      <c r="C1011" s="10" t="s">
        <v>206</v>
      </c>
      <c r="D1011" s="12">
        <v>2900</v>
      </c>
      <c r="F1011" s="10" t="s">
        <v>204</v>
      </c>
    </row>
    <row r="1012" spans="1:6" ht="12.75">
      <c r="A1012" s="10" t="s">
        <v>83</v>
      </c>
      <c r="B1012" s="11" t="s">
        <v>19</v>
      </c>
      <c r="C1012" s="10" t="s">
        <v>20</v>
      </c>
      <c r="E1012" s="12">
        <v>8584</v>
      </c>
      <c r="F1012" s="10" t="s">
        <v>204</v>
      </c>
    </row>
    <row r="1013" ht="12.75">
      <c r="C1013" s="9" t="s">
        <v>21</v>
      </c>
    </row>
    <row r="1014" spans="3:4" ht="12.75">
      <c r="C1014" s="14">
        <v>8584</v>
      </c>
      <c r="D1014" s="14">
        <v>8584</v>
      </c>
    </row>
    <row r="1015" ht="12.75">
      <c r="A1015" s="8" t="s">
        <v>664</v>
      </c>
    </row>
    <row r="1016" ht="12.75">
      <c r="A1016" s="8" t="s">
        <v>665</v>
      </c>
    </row>
    <row r="1018" spans="1:6" ht="12.75">
      <c r="A1018" s="10" t="s">
        <v>14</v>
      </c>
      <c r="B1018" s="11" t="s">
        <v>666</v>
      </c>
      <c r="C1018" s="10" t="s">
        <v>667</v>
      </c>
      <c r="D1018" s="12">
        <v>4729.02</v>
      </c>
      <c r="F1018" s="10" t="s">
        <v>668</v>
      </c>
    </row>
    <row r="1019" spans="1:6" ht="12.75">
      <c r="A1019" s="10" t="s">
        <v>18</v>
      </c>
      <c r="B1019" s="11" t="s">
        <v>669</v>
      </c>
      <c r="C1019" s="10" t="s">
        <v>667</v>
      </c>
      <c r="D1019" s="12">
        <v>1971.45</v>
      </c>
      <c r="F1019" s="10" t="s">
        <v>668</v>
      </c>
    </row>
    <row r="1020" spans="1:6" ht="12.75">
      <c r="A1020" s="10" t="s">
        <v>82</v>
      </c>
      <c r="B1020" s="11" t="s">
        <v>670</v>
      </c>
      <c r="C1020" s="10" t="s">
        <v>671</v>
      </c>
      <c r="D1020" s="12">
        <v>79.5</v>
      </c>
      <c r="F1020" s="10" t="s">
        <v>668</v>
      </c>
    </row>
    <row r="1021" spans="1:6" ht="12.75">
      <c r="A1021" s="10" t="s">
        <v>83</v>
      </c>
      <c r="B1021" s="11" t="s">
        <v>672</v>
      </c>
      <c r="C1021" s="10" t="s">
        <v>667</v>
      </c>
      <c r="D1021" s="12">
        <v>225.5</v>
      </c>
      <c r="F1021" s="10" t="s">
        <v>668</v>
      </c>
    </row>
    <row r="1022" spans="1:6" ht="12.75">
      <c r="A1022" s="10" t="s">
        <v>86</v>
      </c>
      <c r="B1022" s="11" t="s">
        <v>19</v>
      </c>
      <c r="C1022" s="10" t="s">
        <v>20</v>
      </c>
      <c r="E1022" s="12">
        <v>7005.47</v>
      </c>
      <c r="F1022" s="10" t="s">
        <v>668</v>
      </c>
    </row>
    <row r="1023" ht="12.75">
      <c r="C1023" s="9" t="s">
        <v>21</v>
      </c>
    </row>
    <row r="1024" spans="3:4" ht="12.75">
      <c r="C1024" s="14">
        <v>7005.47</v>
      </c>
      <c r="D1024" s="14">
        <v>7005.47</v>
      </c>
    </row>
    <row r="1025" ht="12.75">
      <c r="A1025" s="8" t="s">
        <v>673</v>
      </c>
    </row>
    <row r="1026" ht="12.75">
      <c r="A1026" s="8" t="s">
        <v>674</v>
      </c>
    </row>
    <row r="1028" spans="1:6" ht="12.75">
      <c r="A1028" s="10" t="s">
        <v>14</v>
      </c>
      <c r="B1028" s="11" t="s">
        <v>675</v>
      </c>
      <c r="C1028" s="10" t="s">
        <v>671</v>
      </c>
      <c r="D1028" s="12">
        <v>255.2</v>
      </c>
      <c r="F1028" s="10" t="s">
        <v>676</v>
      </c>
    </row>
    <row r="1029" spans="1:6" ht="12.75">
      <c r="A1029" s="10" t="s">
        <v>18</v>
      </c>
      <c r="B1029" s="11" t="s">
        <v>677</v>
      </c>
      <c r="C1029" s="10" t="s">
        <v>671</v>
      </c>
      <c r="D1029" s="12">
        <v>255.2</v>
      </c>
      <c r="F1029" s="10" t="s">
        <v>676</v>
      </c>
    </row>
    <row r="1030" spans="1:6" ht="12.75">
      <c r="A1030" s="10" t="s">
        <v>82</v>
      </c>
      <c r="B1030" s="11" t="s">
        <v>678</v>
      </c>
      <c r="C1030" s="10" t="s">
        <v>667</v>
      </c>
      <c r="D1030" s="12">
        <v>1044</v>
      </c>
      <c r="F1030" s="10" t="s">
        <v>676</v>
      </c>
    </row>
    <row r="1031" spans="1:6" ht="12.75">
      <c r="A1031" s="10" t="s">
        <v>83</v>
      </c>
      <c r="B1031" s="11" t="s">
        <v>19</v>
      </c>
      <c r="C1031" s="10" t="s">
        <v>20</v>
      </c>
      <c r="E1031" s="12">
        <v>1554.4</v>
      </c>
      <c r="F1031" s="10" t="s">
        <v>676</v>
      </c>
    </row>
    <row r="1032" ht="12.75">
      <c r="C1032" s="9" t="s">
        <v>21</v>
      </c>
    </row>
    <row r="1033" spans="3:4" ht="12.75">
      <c r="C1033" s="14">
        <v>1554.4</v>
      </c>
      <c r="D1033" s="14">
        <v>1554.4</v>
      </c>
    </row>
    <row r="1034" ht="12.75">
      <c r="A1034" s="8" t="s">
        <v>679</v>
      </c>
    </row>
    <row r="1035" ht="12.75">
      <c r="A1035" s="8" t="s">
        <v>680</v>
      </c>
    </row>
    <row r="1037" spans="1:6" ht="12.75">
      <c r="A1037" s="10" t="s">
        <v>14</v>
      </c>
      <c r="B1037" s="11" t="s">
        <v>681</v>
      </c>
      <c r="C1037" s="10" t="s">
        <v>156</v>
      </c>
      <c r="D1037" s="12">
        <v>4390</v>
      </c>
      <c r="F1037" s="10" t="s">
        <v>682</v>
      </c>
    </row>
    <row r="1038" spans="1:6" ht="12.75">
      <c r="A1038" s="10" t="s">
        <v>18</v>
      </c>
      <c r="B1038" s="11" t="s">
        <v>19</v>
      </c>
      <c r="C1038" s="10" t="s">
        <v>20</v>
      </c>
      <c r="E1038" s="12">
        <v>4390</v>
      </c>
      <c r="F1038" s="10" t="s">
        <v>682</v>
      </c>
    </row>
    <row r="1039" ht="12.75">
      <c r="C1039" s="9" t="s">
        <v>21</v>
      </c>
    </row>
    <row r="1040" spans="3:4" ht="12.75">
      <c r="C1040" s="14">
        <v>4390</v>
      </c>
      <c r="D1040" s="14">
        <v>4390</v>
      </c>
    </row>
    <row r="1041" ht="12.75">
      <c r="A1041" s="8" t="s">
        <v>683</v>
      </c>
    </row>
    <row r="1042" ht="12.75">
      <c r="A1042" s="8" t="s">
        <v>684</v>
      </c>
    </row>
    <row r="1044" spans="1:6" ht="12.75">
      <c r="A1044" s="10" t="s">
        <v>14</v>
      </c>
      <c r="B1044" s="11" t="s">
        <v>681</v>
      </c>
      <c r="C1044" s="10" t="s">
        <v>156</v>
      </c>
      <c r="D1044" s="12">
        <v>4900</v>
      </c>
      <c r="F1044" s="10" t="s">
        <v>682</v>
      </c>
    </row>
    <row r="1045" spans="1:6" ht="12.75">
      <c r="A1045" s="10" t="s">
        <v>18</v>
      </c>
      <c r="B1045" s="11" t="s">
        <v>19</v>
      </c>
      <c r="C1045" s="10" t="s">
        <v>20</v>
      </c>
      <c r="E1045" s="12">
        <v>4900</v>
      </c>
      <c r="F1045" s="10" t="s">
        <v>682</v>
      </c>
    </row>
    <row r="1046" ht="12.75">
      <c r="C1046" s="9" t="s">
        <v>21</v>
      </c>
    </row>
    <row r="1047" spans="3:4" ht="12.75">
      <c r="C1047" s="14">
        <v>4900</v>
      </c>
      <c r="D1047" s="14">
        <v>4900</v>
      </c>
    </row>
    <row r="1048" ht="12.75">
      <c r="A1048" s="8" t="s">
        <v>685</v>
      </c>
    </row>
    <row r="1049" ht="12.75">
      <c r="A1049" s="8" t="s">
        <v>463</v>
      </c>
    </row>
    <row r="1051" spans="1:6" ht="12.75">
      <c r="A1051" s="10" t="s">
        <v>14</v>
      </c>
      <c r="B1051" s="11" t="s">
        <v>19</v>
      </c>
      <c r="C1051" s="10" t="s">
        <v>20</v>
      </c>
      <c r="F1051" s="10" t="s">
        <v>464</v>
      </c>
    </row>
    <row r="1052" ht="12.75">
      <c r="C1052" s="9" t="s">
        <v>21</v>
      </c>
    </row>
    <row r="1053" spans="3:4" ht="12.75">
      <c r="C1053" s="14">
        <v>0</v>
      </c>
      <c r="D1053" s="14">
        <v>0</v>
      </c>
    </row>
    <row r="1054" ht="12.75">
      <c r="A1054" s="8" t="s">
        <v>686</v>
      </c>
    </row>
    <row r="1055" ht="12.75">
      <c r="A1055" s="8" t="s">
        <v>687</v>
      </c>
    </row>
    <row r="1057" spans="1:6" ht="12.75">
      <c r="A1057" s="10" t="s">
        <v>14</v>
      </c>
      <c r="B1057" s="11" t="s">
        <v>113</v>
      </c>
      <c r="C1057" s="10" t="s">
        <v>114</v>
      </c>
      <c r="D1057" s="12">
        <v>1900</v>
      </c>
      <c r="F1057" s="10" t="s">
        <v>374</v>
      </c>
    </row>
    <row r="1058" spans="1:6" ht="12.75">
      <c r="A1058" s="10" t="s">
        <v>18</v>
      </c>
      <c r="B1058" s="11" t="s">
        <v>19</v>
      </c>
      <c r="C1058" s="10" t="s">
        <v>20</v>
      </c>
      <c r="E1058" s="12">
        <v>1900</v>
      </c>
      <c r="F1058" s="10" t="s">
        <v>374</v>
      </c>
    </row>
    <row r="1059" ht="12.75">
      <c r="C1059" s="9" t="s">
        <v>21</v>
      </c>
    </row>
    <row r="1060" spans="3:4" ht="12.75">
      <c r="C1060" s="14">
        <v>1900</v>
      </c>
      <c r="D1060" s="14">
        <v>1900</v>
      </c>
    </row>
    <row r="1061" ht="12.75">
      <c r="A1061" s="8" t="s">
        <v>688</v>
      </c>
    </row>
    <row r="1062" ht="12.75">
      <c r="A1062" s="8" t="s">
        <v>689</v>
      </c>
    </row>
    <row r="1064" spans="1:6" ht="12.75">
      <c r="A1064" s="10" t="s">
        <v>14</v>
      </c>
      <c r="B1064" s="11" t="s">
        <v>67</v>
      </c>
      <c r="C1064" s="10" t="s">
        <v>68</v>
      </c>
      <c r="D1064" s="12">
        <v>9000</v>
      </c>
      <c r="F1064" s="10" t="s">
        <v>690</v>
      </c>
    </row>
    <row r="1065" spans="1:6" ht="12.75">
      <c r="A1065" s="10" t="s">
        <v>18</v>
      </c>
      <c r="B1065" s="11" t="s">
        <v>19</v>
      </c>
      <c r="C1065" s="10" t="s">
        <v>20</v>
      </c>
      <c r="E1065" s="12">
        <v>9000</v>
      </c>
      <c r="F1065" s="10" t="s">
        <v>690</v>
      </c>
    </row>
    <row r="1066" ht="12.75">
      <c r="C1066" s="9" t="s">
        <v>21</v>
      </c>
    </row>
    <row r="1067" spans="3:4" ht="12.75">
      <c r="C1067" s="14">
        <v>9000</v>
      </c>
      <c r="D1067" s="14">
        <v>9000</v>
      </c>
    </row>
    <row r="1068" ht="12.75">
      <c r="A1068" s="8" t="s">
        <v>691</v>
      </c>
    </row>
    <row r="1069" ht="12.75">
      <c r="A1069" s="8" t="s">
        <v>692</v>
      </c>
    </row>
    <row r="1071" spans="1:6" ht="12.75">
      <c r="A1071" s="10" t="s">
        <v>14</v>
      </c>
      <c r="B1071" s="11" t="s">
        <v>693</v>
      </c>
      <c r="C1071" s="10" t="s">
        <v>694</v>
      </c>
      <c r="D1071" s="12">
        <v>17826.91</v>
      </c>
      <c r="F1071" s="10" t="s">
        <v>695</v>
      </c>
    </row>
    <row r="1072" spans="1:6" ht="12.75">
      <c r="A1072" s="10" t="s">
        <v>18</v>
      </c>
      <c r="B1072" s="11" t="s">
        <v>696</v>
      </c>
      <c r="C1072" s="10" t="s">
        <v>260</v>
      </c>
      <c r="D1072" s="12">
        <v>1937.4</v>
      </c>
      <c r="F1072" s="10" t="s">
        <v>695</v>
      </c>
    </row>
    <row r="1073" spans="1:6" ht="12.75">
      <c r="A1073" s="10" t="s">
        <v>82</v>
      </c>
      <c r="B1073" s="11" t="s">
        <v>19</v>
      </c>
      <c r="C1073" s="10" t="s">
        <v>20</v>
      </c>
      <c r="E1073" s="12">
        <v>19764.31</v>
      </c>
      <c r="F1073" s="10" t="s">
        <v>695</v>
      </c>
    </row>
    <row r="1074" ht="12.75">
      <c r="C1074" s="9" t="s">
        <v>21</v>
      </c>
    </row>
    <row r="1075" spans="3:4" ht="12.75">
      <c r="C1075" s="14">
        <v>19764.31</v>
      </c>
      <c r="D1075" s="14">
        <v>19764.31</v>
      </c>
    </row>
    <row r="1076" ht="12.75">
      <c r="A1076" s="8" t="s">
        <v>697</v>
      </c>
    </row>
    <row r="1077" ht="12.75">
      <c r="A1077" s="8" t="s">
        <v>698</v>
      </c>
    </row>
    <row r="1079" spans="1:6" ht="12.75">
      <c r="A1079" s="10" t="s">
        <v>14</v>
      </c>
      <c r="B1079" s="11" t="s">
        <v>699</v>
      </c>
      <c r="C1079" s="10" t="s">
        <v>114</v>
      </c>
      <c r="D1079" s="12">
        <v>7000</v>
      </c>
      <c r="F1079" s="10" t="s">
        <v>183</v>
      </c>
    </row>
    <row r="1080" spans="1:6" ht="12.75">
      <c r="A1080" s="10" t="s">
        <v>18</v>
      </c>
      <c r="B1080" s="11" t="s">
        <v>19</v>
      </c>
      <c r="C1080" s="10" t="s">
        <v>20</v>
      </c>
      <c r="E1080" s="12">
        <v>7000</v>
      </c>
      <c r="F1080" s="10" t="s">
        <v>183</v>
      </c>
    </row>
    <row r="1081" ht="12.75">
      <c r="C1081" s="9" t="s">
        <v>21</v>
      </c>
    </row>
    <row r="1082" spans="3:4" ht="12.75">
      <c r="C1082" s="14">
        <v>7000</v>
      </c>
      <c r="D1082" s="14">
        <v>7000</v>
      </c>
    </row>
    <row r="1083" ht="12.75">
      <c r="A1083" s="8" t="s">
        <v>700</v>
      </c>
    </row>
    <row r="1084" ht="12.75">
      <c r="A1084" s="8" t="s">
        <v>463</v>
      </c>
    </row>
    <row r="1086" spans="1:6" ht="12.75">
      <c r="A1086" s="10" t="s">
        <v>14</v>
      </c>
      <c r="B1086" s="11" t="s">
        <v>19</v>
      </c>
      <c r="C1086" s="10" t="s">
        <v>20</v>
      </c>
      <c r="F1086" s="10" t="s">
        <v>464</v>
      </c>
    </row>
    <row r="1087" ht="12.75">
      <c r="C1087" s="9" t="s">
        <v>21</v>
      </c>
    </row>
    <row r="1088" spans="3:4" ht="12.75">
      <c r="C1088" s="14">
        <v>0</v>
      </c>
      <c r="D1088" s="14">
        <v>0</v>
      </c>
    </row>
    <row r="1089" ht="12.75">
      <c r="A1089" s="8" t="s">
        <v>701</v>
      </c>
    </row>
    <row r="1090" ht="12.75">
      <c r="A1090" s="8" t="s">
        <v>463</v>
      </c>
    </row>
    <row r="1092" spans="1:6" ht="12.75">
      <c r="A1092" s="10" t="s">
        <v>14</v>
      </c>
      <c r="B1092" s="11" t="s">
        <v>19</v>
      </c>
      <c r="C1092" s="10" t="s">
        <v>20</v>
      </c>
      <c r="F1092" s="10" t="s">
        <v>464</v>
      </c>
    </row>
    <row r="1093" ht="12.75">
      <c r="C1093" s="9" t="s">
        <v>21</v>
      </c>
    </row>
    <row r="1094" spans="3:4" ht="12.75">
      <c r="C1094" s="14">
        <v>0</v>
      </c>
      <c r="D1094" s="14">
        <v>0</v>
      </c>
    </row>
    <row r="1095" ht="12.75">
      <c r="A1095" s="8" t="s">
        <v>702</v>
      </c>
    </row>
    <row r="1096" ht="12.75">
      <c r="A1096" s="8" t="s">
        <v>703</v>
      </c>
    </row>
    <row r="1098" spans="1:6" ht="12.75">
      <c r="A1098" s="10" t="s">
        <v>14</v>
      </c>
      <c r="B1098" s="11" t="s">
        <v>704</v>
      </c>
      <c r="C1098" s="10" t="s">
        <v>399</v>
      </c>
      <c r="D1098" s="12">
        <v>1007.5</v>
      </c>
      <c r="F1098" s="10" t="s">
        <v>183</v>
      </c>
    </row>
    <row r="1099" spans="1:6" ht="12.75">
      <c r="A1099" s="10" t="s">
        <v>18</v>
      </c>
      <c r="B1099" s="11" t="s">
        <v>460</v>
      </c>
      <c r="C1099" s="10" t="s">
        <v>399</v>
      </c>
      <c r="D1099" s="12">
        <v>6927</v>
      </c>
      <c r="F1099" s="10" t="s">
        <v>183</v>
      </c>
    </row>
    <row r="1100" spans="1:6" ht="12.75">
      <c r="A1100" s="10" t="s">
        <v>82</v>
      </c>
      <c r="B1100" s="11" t="s">
        <v>435</v>
      </c>
      <c r="C1100" s="10" t="s">
        <v>399</v>
      </c>
      <c r="D1100" s="12">
        <v>4004</v>
      </c>
      <c r="F1100" s="10" t="s">
        <v>183</v>
      </c>
    </row>
    <row r="1101" spans="1:6" ht="12.75">
      <c r="A1101" s="10" t="s">
        <v>83</v>
      </c>
      <c r="B1101" s="11" t="s">
        <v>705</v>
      </c>
      <c r="C1101" s="10" t="s">
        <v>399</v>
      </c>
      <c r="D1101" s="12">
        <v>437</v>
      </c>
      <c r="F1101" s="10" t="s">
        <v>183</v>
      </c>
    </row>
    <row r="1102" spans="1:6" ht="12.75">
      <c r="A1102" s="10" t="s">
        <v>86</v>
      </c>
      <c r="B1102" s="11" t="s">
        <v>706</v>
      </c>
      <c r="C1102" s="10" t="s">
        <v>399</v>
      </c>
      <c r="D1102" s="12">
        <v>3487</v>
      </c>
      <c r="F1102" s="10" t="s">
        <v>183</v>
      </c>
    </row>
    <row r="1103" spans="1:6" ht="12.75">
      <c r="A1103" s="10" t="s">
        <v>88</v>
      </c>
      <c r="B1103" s="11" t="s">
        <v>707</v>
      </c>
      <c r="C1103" s="10" t="s">
        <v>399</v>
      </c>
      <c r="D1103" s="12">
        <v>1583</v>
      </c>
      <c r="F1103" s="10" t="s">
        <v>183</v>
      </c>
    </row>
    <row r="1104" spans="1:6" ht="12.75">
      <c r="A1104" s="10" t="s">
        <v>90</v>
      </c>
      <c r="B1104" s="11" t="s">
        <v>708</v>
      </c>
      <c r="C1104" s="10" t="s">
        <v>399</v>
      </c>
      <c r="D1104" s="12">
        <v>539.5</v>
      </c>
      <c r="F1104" s="10" t="s">
        <v>183</v>
      </c>
    </row>
    <row r="1105" spans="1:6" ht="12.75">
      <c r="A1105" s="10" t="s">
        <v>93</v>
      </c>
      <c r="B1105" s="11" t="s">
        <v>709</v>
      </c>
      <c r="C1105" s="10" t="s">
        <v>399</v>
      </c>
      <c r="D1105" s="12">
        <v>742</v>
      </c>
      <c r="F1105" s="10" t="s">
        <v>183</v>
      </c>
    </row>
    <row r="1106" spans="1:6" ht="12.75">
      <c r="A1106" s="10" t="s">
        <v>95</v>
      </c>
      <c r="B1106" s="11" t="s">
        <v>710</v>
      </c>
      <c r="C1106" s="10" t="s">
        <v>399</v>
      </c>
      <c r="D1106" s="12">
        <v>20795.5</v>
      </c>
      <c r="F1106" s="10" t="s">
        <v>183</v>
      </c>
    </row>
    <row r="1107" spans="1:6" ht="12.75">
      <c r="A1107" s="10" t="s">
        <v>97</v>
      </c>
      <c r="B1107" s="11" t="s">
        <v>711</v>
      </c>
      <c r="C1107" s="10" t="s">
        <v>399</v>
      </c>
      <c r="D1107" s="12">
        <v>4846.5</v>
      </c>
      <c r="F1107" s="10" t="s">
        <v>183</v>
      </c>
    </row>
    <row r="1108" spans="1:6" ht="12.75">
      <c r="A1108" s="10" t="s">
        <v>99</v>
      </c>
      <c r="B1108" s="11" t="s">
        <v>712</v>
      </c>
      <c r="C1108" s="10" t="s">
        <v>399</v>
      </c>
      <c r="D1108" s="12">
        <v>3058</v>
      </c>
      <c r="F1108" s="10" t="s">
        <v>183</v>
      </c>
    </row>
    <row r="1109" spans="1:6" ht="12.75">
      <c r="A1109" s="10" t="s">
        <v>102</v>
      </c>
      <c r="B1109" s="11" t="s">
        <v>713</v>
      </c>
      <c r="C1109" s="10" t="s">
        <v>399</v>
      </c>
      <c r="D1109" s="12">
        <v>5929.5</v>
      </c>
      <c r="F1109" s="10" t="s">
        <v>183</v>
      </c>
    </row>
    <row r="1110" spans="1:6" ht="12.75">
      <c r="A1110" s="10" t="s">
        <v>104</v>
      </c>
      <c r="B1110" s="11" t="s">
        <v>714</v>
      </c>
      <c r="C1110" s="10" t="s">
        <v>399</v>
      </c>
      <c r="D1110" s="12">
        <v>55891</v>
      </c>
      <c r="F1110" s="10" t="s">
        <v>183</v>
      </c>
    </row>
    <row r="1111" spans="1:6" ht="12.75">
      <c r="A1111" s="10" t="s">
        <v>107</v>
      </c>
      <c r="B1111" s="11" t="s">
        <v>19</v>
      </c>
      <c r="C1111" s="10" t="s">
        <v>20</v>
      </c>
      <c r="E1111" s="12">
        <v>109247.5</v>
      </c>
      <c r="F1111" s="10" t="s">
        <v>183</v>
      </c>
    </row>
    <row r="1112" ht="12.75">
      <c r="C1112" s="9" t="s">
        <v>21</v>
      </c>
    </row>
    <row r="1113" spans="3:4" ht="12.75">
      <c r="C1113" s="14">
        <v>109247.5</v>
      </c>
      <c r="D1113" s="14">
        <v>109247.5</v>
      </c>
    </row>
    <row r="1114" ht="12.75">
      <c r="A1114" s="8" t="s">
        <v>715</v>
      </c>
    </row>
    <row r="1115" ht="12.75">
      <c r="A1115" s="8" t="s">
        <v>716</v>
      </c>
    </row>
    <row r="1117" spans="1:6" ht="12.75">
      <c r="A1117" s="10" t="s">
        <v>14</v>
      </c>
      <c r="B1117" s="11" t="s">
        <v>717</v>
      </c>
      <c r="C1117" s="10" t="s">
        <v>718</v>
      </c>
      <c r="D1117" s="12">
        <v>304085</v>
      </c>
      <c r="F1117" s="10" t="s">
        <v>719</v>
      </c>
    </row>
    <row r="1118" spans="1:6" ht="12.75">
      <c r="A1118" s="10" t="s">
        <v>18</v>
      </c>
      <c r="B1118" s="11" t="s">
        <v>720</v>
      </c>
      <c r="C1118" s="10" t="s">
        <v>721</v>
      </c>
      <c r="D1118" s="12">
        <v>22558</v>
      </c>
      <c r="F1118" s="10" t="s">
        <v>719</v>
      </c>
    </row>
    <row r="1119" spans="1:6" ht="12.75">
      <c r="A1119" s="10" t="s">
        <v>82</v>
      </c>
      <c r="B1119" s="11" t="s">
        <v>722</v>
      </c>
      <c r="C1119" s="10" t="s">
        <v>721</v>
      </c>
      <c r="D1119" s="12">
        <v>11430</v>
      </c>
      <c r="F1119" s="10" t="s">
        <v>719</v>
      </c>
    </row>
    <row r="1120" spans="1:6" ht="12.75">
      <c r="A1120" s="10" t="s">
        <v>83</v>
      </c>
      <c r="B1120" s="11" t="s">
        <v>723</v>
      </c>
      <c r="C1120" s="10" t="s">
        <v>724</v>
      </c>
      <c r="D1120" s="12">
        <v>14306</v>
      </c>
      <c r="F1120" s="10" t="s">
        <v>719</v>
      </c>
    </row>
    <row r="1121" spans="1:6" ht="12.75">
      <c r="A1121" s="10" t="s">
        <v>86</v>
      </c>
      <c r="B1121" s="11" t="s">
        <v>725</v>
      </c>
      <c r="C1121" s="10" t="s">
        <v>721</v>
      </c>
      <c r="D1121" s="12">
        <v>46467</v>
      </c>
      <c r="F1121" s="10" t="s">
        <v>719</v>
      </c>
    </row>
    <row r="1122" spans="1:6" ht="12.75">
      <c r="A1122" s="10" t="s">
        <v>88</v>
      </c>
      <c r="B1122" s="11" t="s">
        <v>726</v>
      </c>
      <c r="C1122" s="10" t="s">
        <v>721</v>
      </c>
      <c r="D1122" s="12">
        <v>11175</v>
      </c>
      <c r="F1122" s="10" t="s">
        <v>719</v>
      </c>
    </row>
    <row r="1123" spans="1:6" ht="12.75">
      <c r="A1123" s="10" t="s">
        <v>90</v>
      </c>
      <c r="B1123" s="11" t="s">
        <v>727</v>
      </c>
      <c r="C1123" s="10" t="s">
        <v>724</v>
      </c>
      <c r="D1123" s="12">
        <v>26108</v>
      </c>
      <c r="F1123" s="10" t="s">
        <v>719</v>
      </c>
    </row>
    <row r="1124" spans="1:6" ht="12.75">
      <c r="A1124" s="10" t="s">
        <v>93</v>
      </c>
      <c r="B1124" s="11" t="s">
        <v>728</v>
      </c>
      <c r="C1124" s="10" t="s">
        <v>724</v>
      </c>
      <c r="D1124" s="12">
        <v>1020</v>
      </c>
      <c r="F1124" s="10" t="s">
        <v>719</v>
      </c>
    </row>
    <row r="1125" spans="1:6" ht="12.75">
      <c r="A1125" s="10" t="s">
        <v>95</v>
      </c>
      <c r="B1125" s="11" t="s">
        <v>729</v>
      </c>
      <c r="C1125" s="10" t="s">
        <v>721</v>
      </c>
      <c r="D1125" s="12">
        <v>5310.5</v>
      </c>
      <c r="F1125" s="10" t="s">
        <v>719</v>
      </c>
    </row>
    <row r="1126" spans="1:6" ht="12.75">
      <c r="A1126" s="10" t="s">
        <v>97</v>
      </c>
      <c r="B1126" s="11" t="s">
        <v>730</v>
      </c>
      <c r="C1126" s="10" t="s">
        <v>721</v>
      </c>
      <c r="D1126" s="12">
        <v>5310.5</v>
      </c>
      <c r="F1126" s="10" t="s">
        <v>719</v>
      </c>
    </row>
    <row r="1127" spans="1:6" ht="12.75">
      <c r="A1127" s="10" t="s">
        <v>99</v>
      </c>
      <c r="B1127" s="11" t="s">
        <v>731</v>
      </c>
      <c r="C1127" s="10" t="s">
        <v>721</v>
      </c>
      <c r="D1127" s="12">
        <v>5310.5</v>
      </c>
      <c r="F1127" s="10" t="s">
        <v>719</v>
      </c>
    </row>
    <row r="1128" spans="1:6" ht="12.75">
      <c r="A1128" s="10" t="s">
        <v>102</v>
      </c>
      <c r="B1128" s="11" t="s">
        <v>732</v>
      </c>
      <c r="C1128" s="10" t="s">
        <v>721</v>
      </c>
      <c r="D1128" s="12">
        <v>5310.5</v>
      </c>
      <c r="F1128" s="10" t="s">
        <v>719</v>
      </c>
    </row>
    <row r="1129" spans="1:6" ht="12.75">
      <c r="A1129" s="10" t="s">
        <v>104</v>
      </c>
      <c r="B1129" s="11" t="s">
        <v>733</v>
      </c>
      <c r="C1129" s="10" t="s">
        <v>721</v>
      </c>
      <c r="D1129" s="12">
        <v>5310.5</v>
      </c>
      <c r="F1129" s="10" t="s">
        <v>719</v>
      </c>
    </row>
    <row r="1130" spans="1:6" ht="12.75">
      <c r="A1130" s="10" t="s">
        <v>107</v>
      </c>
      <c r="B1130" s="11" t="s">
        <v>734</v>
      </c>
      <c r="C1130" s="10" t="s">
        <v>721</v>
      </c>
      <c r="D1130" s="12">
        <v>5310.5</v>
      </c>
      <c r="F1130" s="10" t="s">
        <v>719</v>
      </c>
    </row>
    <row r="1131" spans="1:6" ht="12.75">
      <c r="A1131" s="10" t="s">
        <v>129</v>
      </c>
      <c r="B1131" s="11" t="s">
        <v>735</v>
      </c>
      <c r="C1131" s="10" t="s">
        <v>721</v>
      </c>
      <c r="D1131" s="12">
        <v>5310.5</v>
      </c>
      <c r="F1131" s="10" t="s">
        <v>719</v>
      </c>
    </row>
    <row r="1132" spans="1:6" ht="12.75">
      <c r="A1132" s="10" t="s">
        <v>326</v>
      </c>
      <c r="B1132" s="11" t="s">
        <v>736</v>
      </c>
      <c r="C1132" s="10" t="s">
        <v>721</v>
      </c>
      <c r="D1132" s="12">
        <v>5310.5</v>
      </c>
      <c r="F1132" s="10" t="s">
        <v>719</v>
      </c>
    </row>
    <row r="1133" spans="1:6" ht="12.75">
      <c r="A1133" s="10" t="s">
        <v>329</v>
      </c>
      <c r="B1133" s="11" t="s">
        <v>737</v>
      </c>
      <c r="C1133" s="10" t="s">
        <v>721</v>
      </c>
      <c r="D1133" s="12">
        <v>5310.5</v>
      </c>
      <c r="F1133" s="10" t="s">
        <v>719</v>
      </c>
    </row>
    <row r="1134" spans="1:6" ht="12.75">
      <c r="A1134" s="10" t="s">
        <v>331</v>
      </c>
      <c r="B1134" s="11" t="s">
        <v>738</v>
      </c>
      <c r="C1134" s="10" t="s">
        <v>721</v>
      </c>
      <c r="D1134" s="12">
        <v>5310.5</v>
      </c>
      <c r="F1134" s="10" t="s">
        <v>719</v>
      </c>
    </row>
    <row r="1135" spans="1:6" ht="12.75">
      <c r="A1135" s="10" t="s">
        <v>333</v>
      </c>
      <c r="B1135" s="11" t="s">
        <v>739</v>
      </c>
      <c r="C1135" s="10" t="s">
        <v>721</v>
      </c>
      <c r="D1135" s="12">
        <v>5310.5</v>
      </c>
      <c r="F1135" s="10" t="s">
        <v>719</v>
      </c>
    </row>
    <row r="1136" spans="1:6" ht="12.75">
      <c r="A1136" s="10" t="s">
        <v>335</v>
      </c>
      <c r="B1136" s="11" t="s">
        <v>740</v>
      </c>
      <c r="C1136" s="10" t="s">
        <v>721</v>
      </c>
      <c r="D1136" s="12">
        <v>5311.5</v>
      </c>
      <c r="F1136" s="10" t="s">
        <v>719</v>
      </c>
    </row>
    <row r="1137" spans="1:6" ht="12.75">
      <c r="A1137" s="10" t="s">
        <v>336</v>
      </c>
      <c r="B1137" s="11" t="s">
        <v>19</v>
      </c>
      <c r="C1137" s="10" t="s">
        <v>20</v>
      </c>
      <c r="E1137" s="12">
        <v>500876</v>
      </c>
      <c r="F1137" s="10" t="s">
        <v>719</v>
      </c>
    </row>
    <row r="1138" ht="12.75">
      <c r="C1138" s="9" t="s">
        <v>21</v>
      </c>
    </row>
    <row r="1139" spans="3:4" ht="12.75">
      <c r="C1139" s="14">
        <v>500876</v>
      </c>
      <c r="D1139" s="14">
        <v>500876</v>
      </c>
    </row>
    <row r="1140" ht="12.75">
      <c r="A1140" s="8" t="s">
        <v>741</v>
      </c>
    </row>
    <row r="1141" ht="12.75">
      <c r="A1141" s="8" t="s">
        <v>742</v>
      </c>
    </row>
    <row r="1143" spans="1:6" ht="12.75">
      <c r="A1143" s="10" t="s">
        <v>14</v>
      </c>
      <c r="B1143" s="11" t="s">
        <v>743</v>
      </c>
      <c r="C1143" s="10" t="s">
        <v>213</v>
      </c>
      <c r="D1143" s="12">
        <v>2386.72</v>
      </c>
      <c r="F1143" s="10" t="s">
        <v>214</v>
      </c>
    </row>
    <row r="1144" spans="1:6" ht="12.75">
      <c r="A1144" s="10" t="s">
        <v>18</v>
      </c>
      <c r="B1144" s="11" t="s">
        <v>744</v>
      </c>
      <c r="C1144" s="10" t="s">
        <v>213</v>
      </c>
      <c r="D1144" s="12">
        <v>767.66</v>
      </c>
      <c r="F1144" s="10" t="s">
        <v>214</v>
      </c>
    </row>
    <row r="1145" spans="1:6" ht="12.75">
      <c r="A1145" s="10" t="s">
        <v>82</v>
      </c>
      <c r="B1145" s="11" t="s">
        <v>100</v>
      </c>
      <c r="C1145" s="10" t="s">
        <v>101</v>
      </c>
      <c r="D1145" s="12">
        <v>340</v>
      </c>
      <c r="F1145" s="10" t="s">
        <v>214</v>
      </c>
    </row>
    <row r="1146" spans="1:6" ht="12.75">
      <c r="A1146" s="10" t="s">
        <v>83</v>
      </c>
      <c r="B1146" s="11" t="s">
        <v>212</v>
      </c>
      <c r="C1146" s="10" t="s">
        <v>213</v>
      </c>
      <c r="D1146" s="12">
        <v>7656.08</v>
      </c>
      <c r="F1146" s="10" t="s">
        <v>214</v>
      </c>
    </row>
    <row r="1147" spans="1:6" ht="12.75">
      <c r="A1147" s="10" t="s">
        <v>86</v>
      </c>
      <c r="B1147" s="11" t="s">
        <v>745</v>
      </c>
      <c r="C1147" s="10" t="s">
        <v>213</v>
      </c>
      <c r="D1147" s="12">
        <v>1526.3</v>
      </c>
      <c r="F1147" s="10" t="s">
        <v>214</v>
      </c>
    </row>
    <row r="1148" spans="1:6" ht="12.75">
      <c r="A1148" s="10" t="s">
        <v>88</v>
      </c>
      <c r="B1148" s="11" t="s">
        <v>19</v>
      </c>
      <c r="C1148" s="10" t="s">
        <v>20</v>
      </c>
      <c r="E1148" s="12">
        <v>12676.76</v>
      </c>
      <c r="F1148" s="10" t="s">
        <v>214</v>
      </c>
    </row>
    <row r="1149" ht="12.75">
      <c r="C1149" s="9" t="s">
        <v>21</v>
      </c>
    </row>
    <row r="1150" spans="3:4" ht="12.75">
      <c r="C1150" s="14">
        <v>12676.76</v>
      </c>
      <c r="D1150" s="14">
        <v>12676.76</v>
      </c>
    </row>
    <row r="1151" ht="12.75">
      <c r="A1151" s="8" t="s">
        <v>746</v>
      </c>
    </row>
    <row r="1152" ht="12.75">
      <c r="A1152" s="8" t="s">
        <v>747</v>
      </c>
    </row>
    <row r="1154" spans="1:6" ht="12.75">
      <c r="A1154" s="10" t="s">
        <v>14</v>
      </c>
      <c r="B1154" s="11" t="s">
        <v>286</v>
      </c>
      <c r="C1154" s="10" t="s">
        <v>216</v>
      </c>
      <c r="D1154" s="12">
        <v>39233.39</v>
      </c>
      <c r="F1154" s="10" t="s">
        <v>214</v>
      </c>
    </row>
    <row r="1155" spans="1:6" ht="12.75">
      <c r="A1155" s="10" t="s">
        <v>18</v>
      </c>
      <c r="B1155" s="11" t="s">
        <v>748</v>
      </c>
      <c r="C1155" s="10" t="s">
        <v>216</v>
      </c>
      <c r="D1155" s="12">
        <v>36624.51</v>
      </c>
      <c r="F1155" s="10" t="s">
        <v>214</v>
      </c>
    </row>
    <row r="1156" spans="1:6" ht="12.75">
      <c r="A1156" s="10" t="s">
        <v>82</v>
      </c>
      <c r="B1156" s="11" t="s">
        <v>215</v>
      </c>
      <c r="C1156" s="10" t="s">
        <v>216</v>
      </c>
      <c r="D1156" s="12">
        <v>46402.05</v>
      </c>
      <c r="F1156" s="10" t="s">
        <v>214</v>
      </c>
    </row>
    <row r="1157" spans="1:6" ht="12.75">
      <c r="A1157" s="10" t="s">
        <v>83</v>
      </c>
      <c r="B1157" s="11" t="s">
        <v>212</v>
      </c>
      <c r="C1157" s="10" t="s">
        <v>213</v>
      </c>
      <c r="D1157" s="12">
        <v>1271</v>
      </c>
      <c r="F1157" s="10" t="s">
        <v>214</v>
      </c>
    </row>
    <row r="1158" spans="1:6" ht="12.75">
      <c r="A1158" s="10" t="s">
        <v>86</v>
      </c>
      <c r="B1158" s="11" t="s">
        <v>749</v>
      </c>
      <c r="C1158" s="10" t="s">
        <v>526</v>
      </c>
      <c r="D1158" s="12">
        <v>3004.97</v>
      </c>
      <c r="F1158" s="10" t="s">
        <v>214</v>
      </c>
    </row>
    <row r="1159" spans="1:6" ht="12.75">
      <c r="A1159" s="10" t="s">
        <v>88</v>
      </c>
      <c r="B1159" s="11" t="s">
        <v>750</v>
      </c>
      <c r="C1159" s="10" t="s">
        <v>216</v>
      </c>
      <c r="D1159" s="12">
        <v>7833.92</v>
      </c>
      <c r="F1159" s="10" t="s">
        <v>214</v>
      </c>
    </row>
    <row r="1160" spans="1:6" ht="12.75">
      <c r="A1160" s="10" t="s">
        <v>90</v>
      </c>
      <c r="B1160" s="11" t="s">
        <v>751</v>
      </c>
      <c r="C1160" s="10" t="s">
        <v>216</v>
      </c>
      <c r="D1160" s="12">
        <v>4358.01</v>
      </c>
      <c r="F1160" s="10" t="s">
        <v>214</v>
      </c>
    </row>
    <row r="1161" spans="1:6" ht="12.75">
      <c r="A1161" s="10" t="s">
        <v>93</v>
      </c>
      <c r="B1161" s="11" t="s">
        <v>752</v>
      </c>
      <c r="C1161" s="10" t="s">
        <v>213</v>
      </c>
      <c r="D1161" s="12">
        <v>1449.25</v>
      </c>
      <c r="F1161" s="10" t="s">
        <v>214</v>
      </c>
    </row>
    <row r="1162" spans="1:6" ht="12.75">
      <c r="A1162" s="10" t="s">
        <v>95</v>
      </c>
      <c r="B1162" s="11" t="s">
        <v>753</v>
      </c>
      <c r="C1162" s="10" t="s">
        <v>213</v>
      </c>
      <c r="D1162" s="12">
        <v>2634.63</v>
      </c>
      <c r="F1162" s="10" t="s">
        <v>214</v>
      </c>
    </row>
    <row r="1163" spans="1:6" ht="12.75">
      <c r="A1163" s="10" t="s">
        <v>97</v>
      </c>
      <c r="B1163" s="11" t="s">
        <v>754</v>
      </c>
      <c r="C1163" s="10" t="s">
        <v>216</v>
      </c>
      <c r="D1163" s="12">
        <v>1353.1</v>
      </c>
      <c r="F1163" s="10" t="s">
        <v>214</v>
      </c>
    </row>
    <row r="1164" spans="1:6" ht="12.75">
      <c r="A1164" s="10" t="s">
        <v>99</v>
      </c>
      <c r="B1164" s="11" t="s">
        <v>755</v>
      </c>
      <c r="C1164" s="10" t="s">
        <v>216</v>
      </c>
      <c r="D1164" s="12">
        <v>4741.14</v>
      </c>
      <c r="F1164" s="10" t="s">
        <v>214</v>
      </c>
    </row>
    <row r="1165" spans="1:6" ht="12.75">
      <c r="A1165" s="10" t="s">
        <v>102</v>
      </c>
      <c r="B1165" s="11" t="s">
        <v>756</v>
      </c>
      <c r="C1165" s="10" t="s">
        <v>216</v>
      </c>
      <c r="D1165" s="12">
        <v>6283.8</v>
      </c>
      <c r="F1165" s="10" t="s">
        <v>214</v>
      </c>
    </row>
    <row r="1166" spans="1:6" ht="12.75">
      <c r="A1166" s="10" t="s">
        <v>104</v>
      </c>
      <c r="B1166" s="11" t="s">
        <v>280</v>
      </c>
      <c r="C1166" s="10" t="s">
        <v>216</v>
      </c>
      <c r="D1166" s="12">
        <v>2024.75</v>
      </c>
      <c r="F1166" s="10" t="s">
        <v>214</v>
      </c>
    </row>
    <row r="1167" spans="1:6" ht="12.75">
      <c r="A1167" s="10" t="s">
        <v>107</v>
      </c>
      <c r="B1167" s="11" t="s">
        <v>745</v>
      </c>
      <c r="C1167" s="10" t="s">
        <v>213</v>
      </c>
      <c r="D1167" s="12">
        <v>578.7</v>
      </c>
      <c r="F1167" s="10" t="s">
        <v>214</v>
      </c>
    </row>
    <row r="1168" spans="1:6" ht="12.75">
      <c r="A1168" s="10" t="s">
        <v>129</v>
      </c>
      <c r="B1168" s="11" t="s">
        <v>757</v>
      </c>
      <c r="C1168" s="10" t="s">
        <v>216</v>
      </c>
      <c r="D1168" s="12">
        <v>59.07</v>
      </c>
      <c r="F1168" s="10" t="s">
        <v>214</v>
      </c>
    </row>
    <row r="1169" spans="1:6" ht="12.75">
      <c r="A1169" s="10" t="s">
        <v>326</v>
      </c>
      <c r="B1169" s="11" t="s">
        <v>19</v>
      </c>
      <c r="C1169" s="10" t="s">
        <v>20</v>
      </c>
      <c r="E1169" s="12">
        <v>157852.29</v>
      </c>
      <c r="F1169" s="10" t="s">
        <v>214</v>
      </c>
    </row>
    <row r="1170" ht="12.75">
      <c r="C1170" s="9" t="s">
        <v>21</v>
      </c>
    </row>
    <row r="1171" spans="3:4" ht="12.75">
      <c r="C1171" s="14">
        <v>157852.29</v>
      </c>
      <c r="D1171" s="14">
        <v>157852.29</v>
      </c>
    </row>
    <row r="1172" ht="12.75">
      <c r="A1172" s="8" t="s">
        <v>758</v>
      </c>
    </row>
    <row r="1173" ht="12.75">
      <c r="A1173" s="8" t="s">
        <v>759</v>
      </c>
    </row>
    <row r="1175" spans="1:6" ht="12.75">
      <c r="A1175" s="10" t="s">
        <v>14</v>
      </c>
      <c r="B1175" s="11" t="s">
        <v>28</v>
      </c>
      <c r="C1175" s="10" t="s">
        <v>16</v>
      </c>
      <c r="D1175" s="12">
        <v>4000</v>
      </c>
      <c r="F1175" s="10" t="s">
        <v>760</v>
      </c>
    </row>
    <row r="1176" spans="1:6" ht="12.75">
      <c r="A1176" s="10" t="s">
        <v>18</v>
      </c>
      <c r="B1176" s="11" t="s">
        <v>19</v>
      </c>
      <c r="C1176" s="10" t="s">
        <v>20</v>
      </c>
      <c r="E1176" s="12">
        <v>4000</v>
      </c>
      <c r="F1176" s="10" t="s">
        <v>760</v>
      </c>
    </row>
    <row r="1177" ht="12.75">
      <c r="C1177" s="9" t="s">
        <v>21</v>
      </c>
    </row>
    <row r="1178" spans="3:4" ht="12.75">
      <c r="C1178" s="14">
        <v>4000</v>
      </c>
      <c r="D1178" s="14">
        <v>4000</v>
      </c>
    </row>
    <row r="1179" ht="12.75">
      <c r="A1179" s="8" t="s">
        <v>761</v>
      </c>
    </row>
    <row r="1180" ht="12.75">
      <c r="A1180" s="8" t="s">
        <v>762</v>
      </c>
    </row>
    <row r="1182" spans="1:6" ht="12.75">
      <c r="A1182" s="10" t="s">
        <v>14</v>
      </c>
      <c r="B1182" s="11" t="s">
        <v>28</v>
      </c>
      <c r="C1182" s="10" t="s">
        <v>16</v>
      </c>
      <c r="D1182" s="12">
        <v>3000</v>
      </c>
      <c r="F1182" s="10" t="s">
        <v>29</v>
      </c>
    </row>
    <row r="1183" spans="1:6" ht="12.75">
      <c r="A1183" s="10" t="s">
        <v>18</v>
      </c>
      <c r="B1183" s="11" t="s">
        <v>19</v>
      </c>
      <c r="C1183" s="10" t="s">
        <v>20</v>
      </c>
      <c r="E1183" s="12">
        <v>3000</v>
      </c>
      <c r="F1183" s="10" t="s">
        <v>29</v>
      </c>
    </row>
    <row r="1184" ht="12.75">
      <c r="C1184" s="9" t="s">
        <v>21</v>
      </c>
    </row>
    <row r="1185" spans="3:4" ht="12.75">
      <c r="C1185" s="14">
        <v>3000</v>
      </c>
      <c r="D1185" s="14">
        <v>3000</v>
      </c>
    </row>
    <row r="1186" ht="12.75">
      <c r="A1186" s="8" t="s">
        <v>763</v>
      </c>
    </row>
    <row r="1187" ht="12.75">
      <c r="A1187" s="8" t="s">
        <v>764</v>
      </c>
    </row>
    <row r="1189" spans="1:6" ht="12.75">
      <c r="A1189" s="10" t="s">
        <v>14</v>
      </c>
      <c r="B1189" s="11" t="s">
        <v>765</v>
      </c>
      <c r="C1189" s="10" t="s">
        <v>191</v>
      </c>
      <c r="D1189" s="12">
        <v>300323.92</v>
      </c>
      <c r="F1189" s="10" t="s">
        <v>766</v>
      </c>
    </row>
    <row r="1190" spans="1:6" ht="12.75">
      <c r="A1190" s="10" t="s">
        <v>18</v>
      </c>
      <c r="B1190" s="11" t="s">
        <v>19</v>
      </c>
      <c r="C1190" s="10" t="s">
        <v>20</v>
      </c>
      <c r="E1190" s="12">
        <v>300323.92</v>
      </c>
      <c r="F1190" s="10" t="s">
        <v>766</v>
      </c>
    </row>
    <row r="1191" ht="12.75">
      <c r="C1191" s="9" t="s">
        <v>21</v>
      </c>
    </row>
    <row r="1192" spans="3:4" ht="12.75">
      <c r="C1192" s="14">
        <v>300323.92</v>
      </c>
      <c r="D1192" s="14">
        <v>300323.92</v>
      </c>
    </row>
    <row r="1193" ht="12.75">
      <c r="A1193" s="8" t="s">
        <v>767</v>
      </c>
    </row>
    <row r="1194" ht="12.75">
      <c r="A1194" s="8" t="s">
        <v>463</v>
      </c>
    </row>
    <row r="1196" spans="1:6" ht="12.75">
      <c r="A1196" s="10" t="s">
        <v>14</v>
      </c>
      <c r="B1196" s="11" t="s">
        <v>19</v>
      </c>
      <c r="C1196" s="10" t="s">
        <v>20</v>
      </c>
      <c r="F1196" s="10" t="s">
        <v>464</v>
      </c>
    </row>
    <row r="1197" ht="12.75">
      <c r="C1197" s="9" t="s">
        <v>21</v>
      </c>
    </row>
    <row r="1198" spans="3:4" ht="12.75">
      <c r="C1198" s="14">
        <v>0</v>
      </c>
      <c r="D1198" s="14">
        <v>0</v>
      </c>
    </row>
    <row r="1199" ht="12.75">
      <c r="A1199" s="8" t="s">
        <v>768</v>
      </c>
    </row>
    <row r="1200" ht="12.75">
      <c r="A1200" s="8" t="s">
        <v>769</v>
      </c>
    </row>
    <row r="1202" spans="1:6" ht="12.75">
      <c r="A1202" s="10" t="s">
        <v>14</v>
      </c>
      <c r="B1202" s="11" t="s">
        <v>15</v>
      </c>
      <c r="C1202" s="10" t="s">
        <v>16</v>
      </c>
      <c r="D1202" s="12">
        <v>1800</v>
      </c>
      <c r="F1202" s="10" t="s">
        <v>770</v>
      </c>
    </row>
    <row r="1203" spans="1:6" ht="12.75">
      <c r="A1203" s="10" t="s">
        <v>18</v>
      </c>
      <c r="B1203" s="11" t="s">
        <v>19</v>
      </c>
      <c r="C1203" s="10" t="s">
        <v>20</v>
      </c>
      <c r="E1203" s="12">
        <v>1800</v>
      </c>
      <c r="F1203" s="10" t="s">
        <v>770</v>
      </c>
    </row>
    <row r="1204" ht="12.75">
      <c r="C1204" s="9" t="s">
        <v>21</v>
      </c>
    </row>
    <row r="1205" spans="3:4" ht="12.75">
      <c r="C1205" s="14">
        <v>1800</v>
      </c>
      <c r="D1205" s="14">
        <v>1800</v>
      </c>
    </row>
    <row r="1206" ht="12.75">
      <c r="A1206" s="8" t="s">
        <v>771</v>
      </c>
    </row>
    <row r="1207" ht="12.75">
      <c r="A1207" s="8" t="s">
        <v>772</v>
      </c>
    </row>
    <row r="1209" spans="1:6" ht="12.75">
      <c r="A1209" s="10" t="s">
        <v>14</v>
      </c>
      <c r="B1209" s="11" t="s">
        <v>377</v>
      </c>
      <c r="C1209" s="10" t="s">
        <v>378</v>
      </c>
      <c r="D1209" s="12">
        <v>1049</v>
      </c>
      <c r="F1209" s="10" t="s">
        <v>379</v>
      </c>
    </row>
    <row r="1210" spans="1:6" ht="12.75">
      <c r="A1210" s="10" t="s">
        <v>18</v>
      </c>
      <c r="B1210" s="11" t="s">
        <v>19</v>
      </c>
      <c r="C1210" s="10" t="s">
        <v>20</v>
      </c>
      <c r="E1210" s="12">
        <v>1049</v>
      </c>
      <c r="F1210" s="10" t="s">
        <v>379</v>
      </c>
    </row>
    <row r="1211" ht="12.75">
      <c r="C1211" s="9" t="s">
        <v>21</v>
      </c>
    </row>
    <row r="1212" spans="3:4" ht="12.75">
      <c r="C1212" s="14">
        <v>1049</v>
      </c>
      <c r="D1212" s="14">
        <v>1049</v>
      </c>
    </row>
    <row r="1213" ht="12.75">
      <c r="A1213" s="8" t="s">
        <v>773</v>
      </c>
    </row>
    <row r="1214" ht="12.75">
      <c r="A1214" s="8" t="s">
        <v>774</v>
      </c>
    </row>
    <row r="1216" spans="1:6" ht="12.75">
      <c r="A1216" s="10" t="s">
        <v>14</v>
      </c>
      <c r="B1216" s="11" t="s">
        <v>775</v>
      </c>
      <c r="C1216" s="10" t="s">
        <v>16</v>
      </c>
      <c r="D1216" s="12">
        <v>2300</v>
      </c>
      <c r="F1216" s="10" t="s">
        <v>776</v>
      </c>
    </row>
    <row r="1217" spans="1:6" ht="12.75">
      <c r="A1217" s="10" t="s">
        <v>18</v>
      </c>
      <c r="B1217" s="11" t="s">
        <v>19</v>
      </c>
      <c r="C1217" s="10" t="s">
        <v>20</v>
      </c>
      <c r="E1217" s="12">
        <v>2300</v>
      </c>
      <c r="F1217" s="10" t="s">
        <v>776</v>
      </c>
    </row>
    <row r="1218" ht="12.75">
      <c r="C1218" s="9" t="s">
        <v>21</v>
      </c>
    </row>
    <row r="1219" spans="3:4" ht="12.75">
      <c r="C1219" s="14">
        <v>2300</v>
      </c>
      <c r="D1219" s="14">
        <v>2300</v>
      </c>
    </row>
    <row r="1220" ht="12.75">
      <c r="A1220" s="8" t="s">
        <v>777</v>
      </c>
    </row>
    <row r="1221" ht="12.75">
      <c r="A1221" s="8" t="s">
        <v>778</v>
      </c>
    </row>
    <row r="1223" spans="1:6" ht="12.75">
      <c r="A1223" s="10" t="s">
        <v>14</v>
      </c>
      <c r="B1223" s="11" t="s">
        <v>779</v>
      </c>
      <c r="C1223" s="10" t="s">
        <v>378</v>
      </c>
      <c r="D1223" s="12">
        <v>4335</v>
      </c>
      <c r="F1223" s="10" t="s">
        <v>379</v>
      </c>
    </row>
    <row r="1224" spans="1:6" ht="12.75">
      <c r="A1224" s="10" t="s">
        <v>18</v>
      </c>
      <c r="B1224" s="11" t="s">
        <v>19</v>
      </c>
      <c r="C1224" s="10" t="s">
        <v>20</v>
      </c>
      <c r="E1224" s="12">
        <v>4335</v>
      </c>
      <c r="F1224" s="10" t="s">
        <v>379</v>
      </c>
    </row>
    <row r="1225" ht="12.75">
      <c r="C1225" s="9" t="s">
        <v>21</v>
      </c>
    </row>
    <row r="1226" spans="3:4" ht="12.75">
      <c r="C1226" s="14">
        <v>4335</v>
      </c>
      <c r="D1226" s="14">
        <v>4335</v>
      </c>
    </row>
    <row r="1227" ht="12.75">
      <c r="A1227" s="8" t="s">
        <v>780</v>
      </c>
    </row>
    <row r="1228" ht="12.75">
      <c r="A1228" s="8" t="s">
        <v>781</v>
      </c>
    </row>
    <row r="1230" spans="1:6" ht="12.75">
      <c r="A1230" s="10" t="s">
        <v>14</v>
      </c>
      <c r="B1230" s="11" t="s">
        <v>457</v>
      </c>
      <c r="C1230" s="10" t="s">
        <v>16</v>
      </c>
      <c r="D1230" s="12">
        <v>2161</v>
      </c>
      <c r="F1230" s="10" t="s">
        <v>782</v>
      </c>
    </row>
    <row r="1231" spans="1:6" ht="12.75">
      <c r="A1231" s="10" t="s">
        <v>18</v>
      </c>
      <c r="B1231" s="11" t="s">
        <v>19</v>
      </c>
      <c r="C1231" s="10" t="s">
        <v>20</v>
      </c>
      <c r="E1231" s="12">
        <v>2161</v>
      </c>
      <c r="F1231" s="10" t="s">
        <v>782</v>
      </c>
    </row>
    <row r="1232" ht="12.75">
      <c r="C1232" s="9" t="s">
        <v>21</v>
      </c>
    </row>
    <row r="1233" spans="3:4" ht="12.75">
      <c r="C1233" s="14">
        <v>2161</v>
      </c>
      <c r="D1233" s="14">
        <v>2161</v>
      </c>
    </row>
    <row r="1234" ht="12.75">
      <c r="A1234" s="8" t="s">
        <v>783</v>
      </c>
    </row>
    <row r="1235" ht="12.75">
      <c r="A1235" s="8" t="s">
        <v>784</v>
      </c>
    </row>
    <row r="1237" spans="1:6" ht="12.75">
      <c r="A1237" s="10" t="s">
        <v>14</v>
      </c>
      <c r="B1237" s="11" t="s">
        <v>775</v>
      </c>
      <c r="C1237" s="10" t="s">
        <v>16</v>
      </c>
      <c r="D1237" s="12">
        <v>4450</v>
      </c>
      <c r="F1237" s="10" t="s">
        <v>785</v>
      </c>
    </row>
    <row r="1238" spans="1:6" ht="12.75">
      <c r="A1238" s="10" t="s">
        <v>18</v>
      </c>
      <c r="B1238" s="11" t="s">
        <v>19</v>
      </c>
      <c r="C1238" s="10" t="s">
        <v>20</v>
      </c>
      <c r="E1238" s="12">
        <v>4450</v>
      </c>
      <c r="F1238" s="10" t="s">
        <v>785</v>
      </c>
    </row>
    <row r="1239" ht="12.75">
      <c r="C1239" s="9" t="s">
        <v>21</v>
      </c>
    </row>
    <row r="1240" spans="3:4" ht="12.75">
      <c r="C1240" s="14">
        <v>4450</v>
      </c>
      <c r="D1240" s="14">
        <v>4450</v>
      </c>
    </row>
    <row r="1241" ht="12.75">
      <c r="A1241" s="8" t="s">
        <v>786</v>
      </c>
    </row>
    <row r="1242" ht="12.75">
      <c r="A1242" s="8" t="s">
        <v>463</v>
      </c>
    </row>
    <row r="1244" spans="1:6" ht="12.75">
      <c r="A1244" s="10" t="s">
        <v>14</v>
      </c>
      <c r="B1244" s="11" t="s">
        <v>19</v>
      </c>
      <c r="C1244" s="10" t="s">
        <v>20</v>
      </c>
      <c r="F1244" s="10" t="s">
        <v>464</v>
      </c>
    </row>
    <row r="1245" ht="12.75">
      <c r="C1245" s="9" t="s">
        <v>21</v>
      </c>
    </row>
    <row r="1246" spans="3:4" ht="12.75">
      <c r="C1246" s="14">
        <v>0</v>
      </c>
      <c r="D1246" s="14">
        <v>0</v>
      </c>
    </row>
    <row r="1247" ht="12.75">
      <c r="A1247" s="8" t="s">
        <v>787</v>
      </c>
    </row>
    <row r="1248" ht="12.75">
      <c r="A1248" s="8" t="s">
        <v>788</v>
      </c>
    </row>
    <row r="1250" spans="1:6" ht="12.75">
      <c r="A1250" s="10" t="s">
        <v>14</v>
      </c>
      <c r="B1250" s="11" t="s">
        <v>789</v>
      </c>
      <c r="C1250" s="10" t="s">
        <v>790</v>
      </c>
      <c r="D1250" s="12">
        <v>200000</v>
      </c>
      <c r="F1250" s="10" t="s">
        <v>183</v>
      </c>
    </row>
    <row r="1251" spans="1:6" ht="12.75">
      <c r="A1251" s="10" t="s">
        <v>18</v>
      </c>
      <c r="B1251" s="11" t="s">
        <v>19</v>
      </c>
      <c r="C1251" s="10" t="s">
        <v>20</v>
      </c>
      <c r="E1251" s="12">
        <v>200000</v>
      </c>
      <c r="F1251" s="10" t="s">
        <v>183</v>
      </c>
    </row>
    <row r="1252" ht="12.75">
      <c r="C1252" s="9" t="s">
        <v>21</v>
      </c>
    </row>
    <row r="1253" spans="3:4" ht="12.75">
      <c r="C1253" s="14">
        <v>200000</v>
      </c>
      <c r="D1253" s="14">
        <v>200000</v>
      </c>
    </row>
    <row r="1254" ht="12.75">
      <c r="A1254" s="8" t="s">
        <v>791</v>
      </c>
    </row>
    <row r="1255" ht="12.75">
      <c r="A1255" s="8" t="s">
        <v>792</v>
      </c>
    </row>
    <row r="1257" spans="1:6" ht="12.75">
      <c r="A1257" s="10" t="s">
        <v>14</v>
      </c>
      <c r="B1257" s="11" t="s">
        <v>793</v>
      </c>
      <c r="C1257" s="10" t="s">
        <v>794</v>
      </c>
      <c r="D1257" s="12">
        <v>1148.49</v>
      </c>
      <c r="F1257" s="10" t="s">
        <v>473</v>
      </c>
    </row>
    <row r="1258" spans="1:6" ht="12.75">
      <c r="A1258" s="10" t="s">
        <v>18</v>
      </c>
      <c r="B1258" s="11" t="s">
        <v>19</v>
      </c>
      <c r="C1258" s="10" t="s">
        <v>20</v>
      </c>
      <c r="E1258" s="12">
        <v>1148.49</v>
      </c>
      <c r="F1258" s="10" t="s">
        <v>473</v>
      </c>
    </row>
    <row r="1259" ht="12.75">
      <c r="C1259" s="9" t="s">
        <v>21</v>
      </c>
    </row>
    <row r="1260" spans="3:4" ht="12.75">
      <c r="C1260" s="14">
        <v>1148.49</v>
      </c>
      <c r="D1260" s="14">
        <v>1148.49</v>
      </c>
    </row>
    <row r="1261" ht="12.75">
      <c r="A1261" s="8" t="s">
        <v>795</v>
      </c>
    </row>
    <row r="1262" ht="12.75">
      <c r="A1262" s="8" t="s">
        <v>796</v>
      </c>
    </row>
    <row r="1264" spans="1:6" ht="12.75">
      <c r="A1264" s="10" t="s">
        <v>14</v>
      </c>
      <c r="B1264" s="11" t="s">
        <v>793</v>
      </c>
      <c r="C1264" s="10" t="s">
        <v>794</v>
      </c>
      <c r="D1264" s="12">
        <v>202.99</v>
      </c>
      <c r="F1264" s="10" t="s">
        <v>473</v>
      </c>
    </row>
    <row r="1265" spans="1:6" ht="12.75">
      <c r="A1265" s="10" t="s">
        <v>18</v>
      </c>
      <c r="B1265" s="11" t="s">
        <v>19</v>
      </c>
      <c r="C1265" s="10" t="s">
        <v>20</v>
      </c>
      <c r="E1265" s="12">
        <v>202.99</v>
      </c>
      <c r="F1265" s="10" t="s">
        <v>473</v>
      </c>
    </row>
    <row r="1266" ht="12.75">
      <c r="C1266" s="9" t="s">
        <v>21</v>
      </c>
    </row>
    <row r="1267" spans="3:4" ht="12.75">
      <c r="C1267" s="14">
        <v>202.99</v>
      </c>
      <c r="D1267" s="14">
        <v>202.99</v>
      </c>
    </row>
    <row r="1268" ht="12.75">
      <c r="A1268" s="8" t="s">
        <v>797</v>
      </c>
    </row>
    <row r="1269" ht="12.75">
      <c r="A1269" s="8" t="s">
        <v>798</v>
      </c>
    </row>
    <row r="1271" spans="1:6" ht="12.75">
      <c r="A1271" s="10" t="s">
        <v>14</v>
      </c>
      <c r="B1271" s="11" t="s">
        <v>793</v>
      </c>
      <c r="C1271" s="10" t="s">
        <v>794</v>
      </c>
      <c r="D1271" s="12">
        <v>10359.68</v>
      </c>
      <c r="F1271" s="10" t="s">
        <v>473</v>
      </c>
    </row>
    <row r="1272" spans="1:6" ht="12.75">
      <c r="A1272" s="10" t="s">
        <v>18</v>
      </c>
      <c r="B1272" s="11" t="s">
        <v>19</v>
      </c>
      <c r="C1272" s="10" t="s">
        <v>20</v>
      </c>
      <c r="E1272" s="12">
        <v>10359.68</v>
      </c>
      <c r="F1272" s="10" t="s">
        <v>473</v>
      </c>
    </row>
    <row r="1273" ht="12.75">
      <c r="C1273" s="9" t="s">
        <v>21</v>
      </c>
    </row>
    <row r="1274" spans="3:4" ht="12.75">
      <c r="C1274" s="14">
        <v>10359.68</v>
      </c>
      <c r="D1274" s="14">
        <v>10359.68</v>
      </c>
    </row>
    <row r="1275" ht="12.75">
      <c r="A1275" s="8" t="s">
        <v>799</v>
      </c>
    </row>
    <row r="1276" ht="12.75">
      <c r="A1276" s="8" t="s">
        <v>800</v>
      </c>
    </row>
    <row r="1278" spans="1:6" ht="12.75">
      <c r="A1278" s="10" t="s">
        <v>14</v>
      </c>
      <c r="B1278" s="11" t="s">
        <v>775</v>
      </c>
      <c r="C1278" s="10" t="s">
        <v>16</v>
      </c>
      <c r="D1278" s="12">
        <v>4150</v>
      </c>
      <c r="F1278" s="10" t="s">
        <v>801</v>
      </c>
    </row>
    <row r="1279" spans="1:6" ht="12.75">
      <c r="A1279" s="10" t="s">
        <v>18</v>
      </c>
      <c r="B1279" s="11" t="s">
        <v>19</v>
      </c>
      <c r="C1279" s="10" t="s">
        <v>20</v>
      </c>
      <c r="E1279" s="12">
        <v>4150</v>
      </c>
      <c r="F1279" s="10" t="s">
        <v>801</v>
      </c>
    </row>
    <row r="1280" ht="12.75">
      <c r="C1280" s="9" t="s">
        <v>21</v>
      </c>
    </row>
    <row r="1281" spans="3:4" ht="12.75">
      <c r="C1281" s="14">
        <v>4150</v>
      </c>
      <c r="D1281" s="14">
        <v>4150</v>
      </c>
    </row>
    <row r="1282" ht="12.75">
      <c r="A1282" s="8" t="s">
        <v>802</v>
      </c>
    </row>
    <row r="1283" ht="12.75">
      <c r="A1283" s="8" t="s">
        <v>803</v>
      </c>
    </row>
    <row r="1285" spans="1:6" ht="12.75">
      <c r="A1285" s="10" t="s">
        <v>14</v>
      </c>
      <c r="B1285" s="11" t="s">
        <v>804</v>
      </c>
      <c r="C1285" s="10" t="s">
        <v>805</v>
      </c>
      <c r="D1285" s="12">
        <v>319</v>
      </c>
      <c r="F1285" s="10" t="s">
        <v>806</v>
      </c>
    </row>
    <row r="1286" spans="1:6" ht="12.75">
      <c r="A1286" s="10" t="s">
        <v>18</v>
      </c>
      <c r="B1286" s="11" t="s">
        <v>807</v>
      </c>
      <c r="C1286" s="10" t="s">
        <v>805</v>
      </c>
      <c r="D1286" s="12">
        <v>319</v>
      </c>
      <c r="F1286" s="10" t="s">
        <v>806</v>
      </c>
    </row>
    <row r="1287" spans="1:6" ht="12.75">
      <c r="A1287" s="10" t="s">
        <v>82</v>
      </c>
      <c r="B1287" s="11" t="s">
        <v>808</v>
      </c>
      <c r="C1287" s="10" t="s">
        <v>805</v>
      </c>
      <c r="D1287" s="12">
        <v>319</v>
      </c>
      <c r="F1287" s="10" t="s">
        <v>806</v>
      </c>
    </row>
    <row r="1288" spans="1:6" ht="12.75">
      <c r="A1288" s="10" t="s">
        <v>83</v>
      </c>
      <c r="B1288" s="11" t="s">
        <v>809</v>
      </c>
      <c r="C1288" s="10" t="s">
        <v>805</v>
      </c>
      <c r="D1288" s="12">
        <v>1068</v>
      </c>
      <c r="F1288" s="10" t="s">
        <v>806</v>
      </c>
    </row>
    <row r="1289" spans="1:6" ht="12.75">
      <c r="A1289" s="10" t="s">
        <v>86</v>
      </c>
      <c r="B1289" s="11" t="s">
        <v>19</v>
      </c>
      <c r="C1289" s="10" t="s">
        <v>20</v>
      </c>
      <c r="E1289" s="12">
        <v>2025</v>
      </c>
      <c r="F1289" s="10" t="s">
        <v>806</v>
      </c>
    </row>
    <row r="1290" ht="12.75">
      <c r="C1290" s="9" t="s">
        <v>21</v>
      </c>
    </row>
    <row r="1291" spans="3:4" ht="12.75">
      <c r="C1291" s="14">
        <v>2025</v>
      </c>
      <c r="D1291" s="14">
        <v>2025</v>
      </c>
    </row>
    <row r="1292" ht="12.75">
      <c r="A1292" s="8" t="s">
        <v>810</v>
      </c>
    </row>
    <row r="1293" ht="12.75">
      <c r="A1293" s="8" t="s">
        <v>811</v>
      </c>
    </row>
    <row r="1295" spans="1:6" ht="12.75">
      <c r="A1295" s="10" t="s">
        <v>14</v>
      </c>
      <c r="B1295" s="11" t="s">
        <v>812</v>
      </c>
      <c r="C1295" s="10" t="s">
        <v>671</v>
      </c>
      <c r="D1295" s="12">
        <v>1086.01</v>
      </c>
      <c r="F1295" s="10" t="s">
        <v>813</v>
      </c>
    </row>
    <row r="1296" spans="1:6" ht="12.75">
      <c r="A1296" s="10" t="s">
        <v>18</v>
      </c>
      <c r="B1296" s="11" t="s">
        <v>814</v>
      </c>
      <c r="C1296" s="10" t="s">
        <v>671</v>
      </c>
      <c r="D1296" s="12">
        <v>3185.71</v>
      </c>
      <c r="F1296" s="10" t="s">
        <v>813</v>
      </c>
    </row>
    <row r="1297" spans="1:6" ht="12.75">
      <c r="A1297" s="10" t="s">
        <v>82</v>
      </c>
      <c r="B1297" s="11" t="s">
        <v>815</v>
      </c>
      <c r="C1297" s="10" t="s">
        <v>671</v>
      </c>
      <c r="D1297" s="12">
        <v>191.4</v>
      </c>
      <c r="F1297" s="10" t="s">
        <v>813</v>
      </c>
    </row>
    <row r="1298" spans="1:6" ht="12.75">
      <c r="A1298" s="10" t="s">
        <v>83</v>
      </c>
      <c r="B1298" s="11" t="s">
        <v>816</v>
      </c>
      <c r="C1298" s="10" t="s">
        <v>817</v>
      </c>
      <c r="D1298" s="12">
        <v>4756</v>
      </c>
      <c r="F1298" s="10" t="s">
        <v>813</v>
      </c>
    </row>
    <row r="1299" spans="1:6" ht="12.75">
      <c r="A1299" s="10" t="s">
        <v>86</v>
      </c>
      <c r="B1299" s="11" t="s">
        <v>818</v>
      </c>
      <c r="C1299" s="10" t="s">
        <v>671</v>
      </c>
      <c r="D1299" s="12">
        <v>5144.59</v>
      </c>
      <c r="F1299" s="10" t="s">
        <v>813</v>
      </c>
    </row>
    <row r="1300" spans="1:6" ht="12.75">
      <c r="A1300" s="10" t="s">
        <v>88</v>
      </c>
      <c r="B1300" s="11" t="s">
        <v>819</v>
      </c>
      <c r="C1300" s="10" t="s">
        <v>817</v>
      </c>
      <c r="D1300" s="12">
        <v>5543.64</v>
      </c>
      <c r="F1300" s="10" t="s">
        <v>813</v>
      </c>
    </row>
    <row r="1301" spans="1:6" ht="12.75">
      <c r="A1301" s="10" t="s">
        <v>90</v>
      </c>
      <c r="B1301" s="11" t="s">
        <v>820</v>
      </c>
      <c r="C1301" s="10" t="s">
        <v>671</v>
      </c>
      <c r="D1301" s="12">
        <v>935.19</v>
      </c>
      <c r="F1301" s="10" t="s">
        <v>813</v>
      </c>
    </row>
    <row r="1302" spans="1:6" ht="12.75">
      <c r="A1302" s="10" t="s">
        <v>93</v>
      </c>
      <c r="B1302" s="11" t="s">
        <v>675</v>
      </c>
      <c r="C1302" s="10" t="s">
        <v>671</v>
      </c>
      <c r="D1302" s="12">
        <v>1610.95</v>
      </c>
      <c r="F1302" s="10" t="s">
        <v>813</v>
      </c>
    </row>
    <row r="1303" spans="1:6" ht="12.75">
      <c r="A1303" s="10" t="s">
        <v>95</v>
      </c>
      <c r="B1303" s="11" t="s">
        <v>821</v>
      </c>
      <c r="C1303" s="10" t="s">
        <v>817</v>
      </c>
      <c r="D1303" s="12">
        <v>1151</v>
      </c>
      <c r="F1303" s="10" t="s">
        <v>813</v>
      </c>
    </row>
    <row r="1304" spans="1:6" ht="12.75">
      <c r="A1304" s="10" t="s">
        <v>97</v>
      </c>
      <c r="B1304" s="11" t="s">
        <v>822</v>
      </c>
      <c r="C1304" s="10" t="s">
        <v>404</v>
      </c>
      <c r="D1304" s="12">
        <v>204.09</v>
      </c>
      <c r="F1304" s="10" t="s">
        <v>813</v>
      </c>
    </row>
    <row r="1305" spans="1:6" ht="12.75">
      <c r="A1305" s="10" t="s">
        <v>99</v>
      </c>
      <c r="B1305" s="11" t="s">
        <v>823</v>
      </c>
      <c r="C1305" s="10" t="s">
        <v>817</v>
      </c>
      <c r="D1305" s="12">
        <v>2895.36</v>
      </c>
      <c r="F1305" s="10" t="s">
        <v>813</v>
      </c>
    </row>
    <row r="1306" spans="1:6" ht="12.75">
      <c r="A1306" s="10" t="s">
        <v>102</v>
      </c>
      <c r="B1306" s="11" t="s">
        <v>824</v>
      </c>
      <c r="C1306" s="10" t="s">
        <v>817</v>
      </c>
      <c r="D1306" s="12">
        <v>3930.08</v>
      </c>
      <c r="F1306" s="10" t="s">
        <v>813</v>
      </c>
    </row>
    <row r="1307" spans="1:6" ht="12.75">
      <c r="A1307" s="10" t="s">
        <v>104</v>
      </c>
      <c r="B1307" s="11" t="s">
        <v>825</v>
      </c>
      <c r="C1307" s="10" t="s">
        <v>817</v>
      </c>
      <c r="D1307" s="12">
        <v>1141.44</v>
      </c>
      <c r="F1307" s="10" t="s">
        <v>813</v>
      </c>
    </row>
    <row r="1308" spans="1:6" ht="12.75">
      <c r="A1308" s="10" t="s">
        <v>107</v>
      </c>
      <c r="B1308" s="11" t="s">
        <v>826</v>
      </c>
      <c r="C1308" s="10" t="s">
        <v>817</v>
      </c>
      <c r="D1308" s="12">
        <v>2895.36</v>
      </c>
      <c r="F1308" s="10" t="s">
        <v>813</v>
      </c>
    </row>
    <row r="1309" spans="1:6" ht="12.75">
      <c r="A1309" s="10" t="s">
        <v>129</v>
      </c>
      <c r="B1309" s="11" t="s">
        <v>19</v>
      </c>
      <c r="C1309" s="10" t="s">
        <v>20</v>
      </c>
      <c r="E1309" s="12">
        <v>34670.82</v>
      </c>
      <c r="F1309" s="10" t="s">
        <v>813</v>
      </c>
    </row>
    <row r="1310" ht="12.75">
      <c r="C1310" s="9" t="s">
        <v>21</v>
      </c>
    </row>
    <row r="1311" spans="3:4" ht="12.75">
      <c r="C1311" s="14">
        <v>34670.82</v>
      </c>
      <c r="D1311" s="14">
        <v>34670.82</v>
      </c>
    </row>
    <row r="1312" ht="12.75">
      <c r="A1312" s="8" t="s">
        <v>827</v>
      </c>
    </row>
    <row r="1313" ht="12.75">
      <c r="A1313" s="8" t="s">
        <v>828</v>
      </c>
    </row>
    <row r="1315" spans="1:6" ht="12.75">
      <c r="A1315" s="10" t="s">
        <v>14</v>
      </c>
      <c r="B1315" s="11" t="s">
        <v>181</v>
      </c>
      <c r="C1315" s="10" t="s">
        <v>182</v>
      </c>
      <c r="D1315" s="12">
        <v>3543.26</v>
      </c>
      <c r="F1315" s="10" t="s">
        <v>183</v>
      </c>
    </row>
    <row r="1316" spans="1:6" ht="12.75">
      <c r="A1316" s="10" t="s">
        <v>18</v>
      </c>
      <c r="B1316" s="11" t="s">
        <v>184</v>
      </c>
      <c r="C1316" s="10" t="s">
        <v>182</v>
      </c>
      <c r="D1316" s="12">
        <v>1606.23</v>
      </c>
      <c r="F1316" s="10" t="s">
        <v>183</v>
      </c>
    </row>
    <row r="1317" spans="1:6" ht="12.75">
      <c r="A1317" s="10" t="s">
        <v>82</v>
      </c>
      <c r="B1317" s="11" t="s">
        <v>185</v>
      </c>
      <c r="C1317" s="10" t="s">
        <v>182</v>
      </c>
      <c r="D1317" s="12">
        <v>999.88</v>
      </c>
      <c r="F1317" s="10" t="s">
        <v>183</v>
      </c>
    </row>
    <row r="1318" spans="1:6" ht="12.75">
      <c r="A1318" s="10" t="s">
        <v>83</v>
      </c>
      <c r="B1318" s="11" t="s">
        <v>186</v>
      </c>
      <c r="C1318" s="10" t="s">
        <v>182</v>
      </c>
      <c r="D1318" s="12">
        <v>999.88</v>
      </c>
      <c r="F1318" s="10" t="s">
        <v>183</v>
      </c>
    </row>
    <row r="1319" spans="1:6" ht="12.75">
      <c r="A1319" s="10" t="s">
        <v>86</v>
      </c>
      <c r="B1319" s="11" t="s">
        <v>187</v>
      </c>
      <c r="C1319" s="10" t="s">
        <v>182</v>
      </c>
      <c r="D1319" s="12">
        <v>80308.23</v>
      </c>
      <c r="F1319" s="10" t="s">
        <v>183</v>
      </c>
    </row>
    <row r="1320" spans="1:6" ht="12.75">
      <c r="A1320" s="10" t="s">
        <v>88</v>
      </c>
      <c r="B1320" s="11" t="s">
        <v>188</v>
      </c>
      <c r="C1320" s="10" t="s">
        <v>189</v>
      </c>
      <c r="D1320" s="12">
        <v>2032.28</v>
      </c>
      <c r="F1320" s="10" t="s">
        <v>183</v>
      </c>
    </row>
    <row r="1321" spans="1:6" ht="12.75">
      <c r="A1321" s="10" t="s">
        <v>90</v>
      </c>
      <c r="B1321" s="11" t="s">
        <v>190</v>
      </c>
      <c r="C1321" s="10" t="s">
        <v>191</v>
      </c>
      <c r="D1321" s="12">
        <v>10334.51</v>
      </c>
      <c r="F1321" s="10" t="s">
        <v>183</v>
      </c>
    </row>
    <row r="1322" spans="1:6" ht="12.75">
      <c r="A1322" s="10" t="s">
        <v>93</v>
      </c>
      <c r="B1322" s="11" t="s">
        <v>192</v>
      </c>
      <c r="C1322" s="10" t="s">
        <v>193</v>
      </c>
      <c r="D1322" s="12">
        <v>1150.29</v>
      </c>
      <c r="F1322" s="10" t="s">
        <v>183</v>
      </c>
    </row>
    <row r="1323" spans="1:6" ht="12.75">
      <c r="A1323" s="10" t="s">
        <v>95</v>
      </c>
      <c r="B1323" s="11" t="s">
        <v>19</v>
      </c>
      <c r="C1323" s="10" t="s">
        <v>20</v>
      </c>
      <c r="E1323" s="12">
        <v>97770.45</v>
      </c>
      <c r="F1323" s="10" t="s">
        <v>183</v>
      </c>
    </row>
    <row r="1324" spans="1:6" ht="12.75">
      <c r="A1324" s="10" t="s">
        <v>97</v>
      </c>
      <c r="B1324" s="11" t="s">
        <v>194</v>
      </c>
      <c r="C1324" s="10" t="s">
        <v>183</v>
      </c>
      <c r="E1324" s="12">
        <v>3204.11</v>
      </c>
      <c r="F1324" s="10" t="s">
        <v>183</v>
      </c>
    </row>
    <row r="1325" ht="12.75">
      <c r="C1325" s="9" t="s">
        <v>21</v>
      </c>
    </row>
    <row r="1326" spans="3:4" ht="12.75">
      <c r="C1326" s="14">
        <v>100974.56</v>
      </c>
      <c r="D1326" s="14">
        <v>100974.56</v>
      </c>
    </row>
    <row r="1327" ht="12.75">
      <c r="A1327" s="8" t="s">
        <v>829</v>
      </c>
    </row>
    <row r="1328" ht="12.75">
      <c r="A1328" s="8" t="s">
        <v>463</v>
      </c>
    </row>
    <row r="1330" spans="1:6" ht="12.75">
      <c r="A1330" s="10" t="s">
        <v>14</v>
      </c>
      <c r="B1330" s="11" t="s">
        <v>19</v>
      </c>
      <c r="C1330" s="10" t="s">
        <v>20</v>
      </c>
      <c r="F1330" s="10" t="s">
        <v>464</v>
      </c>
    </row>
    <row r="1331" ht="12.75">
      <c r="C1331" s="9" t="s">
        <v>21</v>
      </c>
    </row>
    <row r="1332" spans="3:4" ht="12.75">
      <c r="C1332" s="14">
        <v>0</v>
      </c>
      <c r="D1332" s="14">
        <v>0</v>
      </c>
    </row>
    <row r="1333" ht="12.75">
      <c r="A1333" s="8" t="s">
        <v>830</v>
      </c>
    </row>
    <row r="1334" ht="12.75">
      <c r="A1334" s="8" t="s">
        <v>831</v>
      </c>
    </row>
    <row r="1336" spans="1:6" ht="12.75">
      <c r="A1336" s="10" t="s">
        <v>14</v>
      </c>
      <c r="B1336" s="11" t="s">
        <v>832</v>
      </c>
      <c r="C1336" s="10" t="s">
        <v>574</v>
      </c>
      <c r="D1336" s="12">
        <v>6327.25</v>
      </c>
      <c r="F1336" s="10" t="s">
        <v>833</v>
      </c>
    </row>
    <row r="1337" spans="1:6" ht="12.75">
      <c r="A1337" s="10" t="s">
        <v>18</v>
      </c>
      <c r="B1337" s="11" t="s">
        <v>834</v>
      </c>
      <c r="C1337" s="10" t="s">
        <v>577</v>
      </c>
      <c r="D1337" s="12">
        <v>949.09</v>
      </c>
      <c r="F1337" s="10" t="s">
        <v>833</v>
      </c>
    </row>
    <row r="1338" spans="1:6" ht="12.75">
      <c r="A1338" s="10" t="s">
        <v>82</v>
      </c>
      <c r="B1338" s="11" t="s">
        <v>19</v>
      </c>
      <c r="C1338" s="10" t="s">
        <v>20</v>
      </c>
      <c r="E1338" s="12">
        <v>7276.34</v>
      </c>
      <c r="F1338" s="10" t="s">
        <v>833</v>
      </c>
    </row>
    <row r="1339" ht="12.75">
      <c r="C1339" s="9" t="s">
        <v>21</v>
      </c>
    </row>
    <row r="1340" spans="3:4" ht="12.75">
      <c r="C1340" s="14">
        <v>7276.34</v>
      </c>
      <c r="D1340" s="14">
        <v>7276.34</v>
      </c>
    </row>
    <row r="1341" ht="12.75">
      <c r="A1341" s="8" t="s">
        <v>835</v>
      </c>
    </row>
    <row r="1342" ht="12.75">
      <c r="A1342" s="8" t="s">
        <v>836</v>
      </c>
    </row>
    <row r="1344" spans="1:6" ht="12.75">
      <c r="A1344" s="10" t="s">
        <v>14</v>
      </c>
      <c r="B1344" s="11" t="s">
        <v>100</v>
      </c>
      <c r="C1344" s="10" t="s">
        <v>101</v>
      </c>
      <c r="D1344" s="12">
        <v>812</v>
      </c>
      <c r="F1344" s="10" t="s">
        <v>79</v>
      </c>
    </row>
    <row r="1345" spans="1:6" ht="12.75">
      <c r="A1345" s="10" t="s">
        <v>18</v>
      </c>
      <c r="B1345" s="11" t="s">
        <v>77</v>
      </c>
      <c r="C1345" s="10" t="s">
        <v>78</v>
      </c>
      <c r="D1345" s="12">
        <v>433</v>
      </c>
      <c r="F1345" s="10" t="s">
        <v>79</v>
      </c>
    </row>
    <row r="1346" spans="1:6" ht="12.75">
      <c r="A1346" s="10" t="s">
        <v>82</v>
      </c>
      <c r="B1346" s="11" t="s">
        <v>396</v>
      </c>
      <c r="C1346" s="10" t="s">
        <v>92</v>
      </c>
      <c r="D1346" s="12">
        <v>26</v>
      </c>
      <c r="F1346" s="10" t="s">
        <v>79</v>
      </c>
    </row>
    <row r="1347" spans="1:6" ht="12.75">
      <c r="A1347" s="10" t="s">
        <v>83</v>
      </c>
      <c r="B1347" s="11" t="s">
        <v>837</v>
      </c>
      <c r="C1347" s="10" t="s">
        <v>78</v>
      </c>
      <c r="D1347" s="12">
        <v>200</v>
      </c>
      <c r="F1347" s="10" t="s">
        <v>79</v>
      </c>
    </row>
    <row r="1348" spans="1:6" ht="12.75">
      <c r="A1348" s="10" t="s">
        <v>86</v>
      </c>
      <c r="B1348" s="11" t="s">
        <v>244</v>
      </c>
      <c r="C1348" s="10" t="s">
        <v>242</v>
      </c>
      <c r="D1348" s="12">
        <v>779.75</v>
      </c>
      <c r="F1348" s="10" t="s">
        <v>79</v>
      </c>
    </row>
    <row r="1349" spans="1:6" ht="12.75">
      <c r="A1349" s="10" t="s">
        <v>88</v>
      </c>
      <c r="B1349" s="11" t="s">
        <v>113</v>
      </c>
      <c r="C1349" s="10" t="s">
        <v>114</v>
      </c>
      <c r="D1349" s="12">
        <v>809.68</v>
      </c>
      <c r="F1349" s="10" t="s">
        <v>79</v>
      </c>
    </row>
    <row r="1350" spans="1:6" ht="12.75">
      <c r="A1350" s="10" t="s">
        <v>90</v>
      </c>
      <c r="B1350" s="11" t="s">
        <v>838</v>
      </c>
      <c r="C1350" s="10" t="s">
        <v>221</v>
      </c>
      <c r="D1350" s="12">
        <v>252.68</v>
      </c>
      <c r="F1350" s="10" t="s">
        <v>79</v>
      </c>
    </row>
    <row r="1351" spans="1:6" ht="12.75">
      <c r="A1351" s="10" t="s">
        <v>93</v>
      </c>
      <c r="B1351" s="11" t="s">
        <v>220</v>
      </c>
      <c r="C1351" s="10" t="s">
        <v>221</v>
      </c>
      <c r="D1351" s="12">
        <v>1350</v>
      </c>
      <c r="F1351" s="10" t="s">
        <v>79</v>
      </c>
    </row>
    <row r="1352" spans="1:6" ht="12.75">
      <c r="A1352" s="10" t="s">
        <v>95</v>
      </c>
      <c r="B1352" s="11" t="s">
        <v>645</v>
      </c>
      <c r="C1352" s="10" t="s">
        <v>221</v>
      </c>
      <c r="D1352" s="12">
        <v>1290.14</v>
      </c>
      <c r="F1352" s="10" t="s">
        <v>79</v>
      </c>
    </row>
    <row r="1353" spans="1:6" ht="12.75">
      <c r="A1353" s="10" t="s">
        <v>97</v>
      </c>
      <c r="B1353" s="11" t="s">
        <v>435</v>
      </c>
      <c r="C1353" s="10" t="s">
        <v>399</v>
      </c>
      <c r="D1353" s="12">
        <v>800</v>
      </c>
      <c r="F1353" s="10" t="s">
        <v>79</v>
      </c>
    </row>
    <row r="1354" spans="1:6" ht="12.75">
      <c r="A1354" s="10" t="s">
        <v>99</v>
      </c>
      <c r="B1354" s="11" t="s">
        <v>400</v>
      </c>
      <c r="C1354" s="10" t="s">
        <v>116</v>
      </c>
      <c r="D1354" s="12">
        <v>60</v>
      </c>
      <c r="F1354" s="10" t="s">
        <v>79</v>
      </c>
    </row>
    <row r="1355" spans="1:6" ht="12.75">
      <c r="A1355" s="10" t="s">
        <v>102</v>
      </c>
      <c r="B1355" s="11" t="s">
        <v>814</v>
      </c>
      <c r="C1355" s="10" t="s">
        <v>671</v>
      </c>
      <c r="D1355" s="12">
        <v>1920</v>
      </c>
      <c r="F1355" s="10" t="s">
        <v>79</v>
      </c>
    </row>
    <row r="1356" spans="1:6" ht="12.75">
      <c r="A1356" s="10" t="s">
        <v>104</v>
      </c>
      <c r="B1356" s="11" t="s">
        <v>19</v>
      </c>
      <c r="C1356" s="10" t="s">
        <v>20</v>
      </c>
      <c r="E1356" s="12">
        <v>8733.25</v>
      </c>
      <c r="F1356" s="10" t="s">
        <v>79</v>
      </c>
    </row>
    <row r="1357" ht="12.75">
      <c r="C1357" s="9" t="s">
        <v>21</v>
      </c>
    </row>
    <row r="1358" spans="3:4" ht="12.75">
      <c r="C1358" s="14">
        <v>8733.25</v>
      </c>
      <c r="D1358" s="14">
        <v>8733.25</v>
      </c>
    </row>
    <row r="1359" ht="12.75">
      <c r="A1359" s="8" t="s">
        <v>839</v>
      </c>
    </row>
    <row r="1360" ht="12.75">
      <c r="A1360" s="8" t="s">
        <v>463</v>
      </c>
    </row>
    <row r="1362" spans="1:6" ht="12.75">
      <c r="A1362" s="10" t="s">
        <v>14</v>
      </c>
      <c r="B1362" s="11" t="s">
        <v>19</v>
      </c>
      <c r="C1362" s="10" t="s">
        <v>20</v>
      </c>
      <c r="F1362" s="10" t="s">
        <v>464</v>
      </c>
    </row>
    <row r="1363" ht="12.75">
      <c r="C1363" s="9" t="s">
        <v>21</v>
      </c>
    </row>
    <row r="1364" spans="3:4" ht="12.75">
      <c r="C1364" s="14">
        <v>0</v>
      </c>
      <c r="D1364" s="14">
        <v>0</v>
      </c>
    </row>
    <row r="1365" ht="12.75">
      <c r="A1365" s="8" t="s">
        <v>840</v>
      </c>
    </row>
    <row r="1366" ht="12.75">
      <c r="A1366" s="8" t="s">
        <v>841</v>
      </c>
    </row>
    <row r="1368" spans="1:6" ht="12.75">
      <c r="A1368" s="10" t="s">
        <v>14</v>
      </c>
      <c r="B1368" s="11" t="s">
        <v>842</v>
      </c>
      <c r="C1368" s="10" t="s">
        <v>203</v>
      </c>
      <c r="D1368" s="12">
        <v>6960</v>
      </c>
      <c r="F1368" s="10" t="s">
        <v>843</v>
      </c>
    </row>
    <row r="1369" spans="1:6" ht="12.75">
      <c r="A1369" s="10" t="s">
        <v>18</v>
      </c>
      <c r="B1369" s="11" t="s">
        <v>19</v>
      </c>
      <c r="C1369" s="10" t="s">
        <v>20</v>
      </c>
      <c r="E1369" s="12">
        <v>6960</v>
      </c>
      <c r="F1369" s="10" t="s">
        <v>843</v>
      </c>
    </row>
    <row r="1370" ht="12.75">
      <c r="C1370" s="9" t="s">
        <v>21</v>
      </c>
    </row>
    <row r="1371" spans="3:4" ht="12.75">
      <c r="C1371" s="14">
        <v>6960</v>
      </c>
      <c r="D1371" s="14">
        <v>6960</v>
      </c>
    </row>
    <row r="1372" ht="12.75">
      <c r="A1372" s="8" t="s">
        <v>844</v>
      </c>
    </row>
    <row r="1373" ht="12.75">
      <c r="A1373" s="8" t="s">
        <v>845</v>
      </c>
    </row>
    <row r="1375" spans="1:6" ht="12.75">
      <c r="A1375" s="10" t="s">
        <v>14</v>
      </c>
      <c r="B1375" s="11" t="s">
        <v>842</v>
      </c>
      <c r="C1375" s="10" t="s">
        <v>203</v>
      </c>
      <c r="D1375" s="12">
        <v>6960</v>
      </c>
      <c r="F1375" s="10" t="s">
        <v>846</v>
      </c>
    </row>
    <row r="1376" spans="1:6" ht="12.75">
      <c r="A1376" s="10" t="s">
        <v>18</v>
      </c>
      <c r="B1376" s="11" t="s">
        <v>19</v>
      </c>
      <c r="C1376" s="10" t="s">
        <v>20</v>
      </c>
      <c r="E1376" s="12">
        <v>6960</v>
      </c>
      <c r="F1376" s="10" t="s">
        <v>846</v>
      </c>
    </row>
    <row r="1377" ht="12.75">
      <c r="C1377" s="9" t="s">
        <v>21</v>
      </c>
    </row>
    <row r="1378" spans="3:4" ht="12.75">
      <c r="C1378" s="14">
        <v>6960</v>
      </c>
      <c r="D1378" s="14">
        <v>6960</v>
      </c>
    </row>
    <row r="1379" ht="12.75">
      <c r="A1379" s="8" t="s">
        <v>847</v>
      </c>
    </row>
    <row r="1380" ht="12.75">
      <c r="A1380" s="8" t="s">
        <v>848</v>
      </c>
    </row>
    <row r="1382" spans="1:6" ht="12.75">
      <c r="A1382" s="10" t="s">
        <v>14</v>
      </c>
      <c r="B1382" s="11" t="s">
        <v>699</v>
      </c>
      <c r="C1382" s="10" t="s">
        <v>114</v>
      </c>
      <c r="D1382" s="12">
        <v>3000</v>
      </c>
      <c r="F1382" s="10" t="s">
        <v>183</v>
      </c>
    </row>
    <row r="1383" spans="1:6" ht="12.75">
      <c r="A1383" s="10" t="s">
        <v>18</v>
      </c>
      <c r="B1383" s="11" t="s">
        <v>19</v>
      </c>
      <c r="C1383" s="10" t="s">
        <v>20</v>
      </c>
      <c r="E1383" s="12">
        <v>3000</v>
      </c>
      <c r="F1383" s="10" t="s">
        <v>183</v>
      </c>
    </row>
    <row r="1384" ht="12.75">
      <c r="C1384" s="9" t="s">
        <v>21</v>
      </c>
    </row>
    <row r="1385" spans="3:4" ht="12.75">
      <c r="C1385" s="14">
        <v>3000</v>
      </c>
      <c r="D1385" s="14">
        <v>3000</v>
      </c>
    </row>
    <row r="1386" ht="12.75">
      <c r="A1386" s="8" t="s">
        <v>849</v>
      </c>
    </row>
    <row r="1387" ht="12.75">
      <c r="A1387" s="8" t="s">
        <v>850</v>
      </c>
    </row>
    <row r="1389" spans="1:6" ht="12.75">
      <c r="A1389" s="10" t="s">
        <v>14</v>
      </c>
      <c r="B1389" s="11" t="s">
        <v>35</v>
      </c>
      <c r="C1389" s="10" t="s">
        <v>36</v>
      </c>
      <c r="D1389" s="12">
        <v>6333.11</v>
      </c>
      <c r="F1389" s="10" t="s">
        <v>851</v>
      </c>
    </row>
    <row r="1390" spans="1:6" ht="12.75">
      <c r="A1390" s="10" t="s">
        <v>18</v>
      </c>
      <c r="B1390" s="11" t="s">
        <v>19</v>
      </c>
      <c r="C1390" s="10" t="s">
        <v>20</v>
      </c>
      <c r="E1390" s="12">
        <v>6333.11</v>
      </c>
      <c r="F1390" s="10" t="s">
        <v>851</v>
      </c>
    </row>
    <row r="1391" ht="12.75">
      <c r="C1391" s="9" t="s">
        <v>21</v>
      </c>
    </row>
    <row r="1392" spans="3:4" ht="12.75">
      <c r="C1392" s="14">
        <v>6333.11</v>
      </c>
      <c r="D1392" s="14">
        <v>6333.11</v>
      </c>
    </row>
    <row r="1393" ht="12.75">
      <c r="A1393" s="8" t="s">
        <v>852</v>
      </c>
    </row>
    <row r="1394" ht="12.75">
      <c r="A1394" s="8" t="s">
        <v>853</v>
      </c>
    </row>
    <row r="1396" spans="1:6" ht="12.75">
      <c r="A1396" s="10" t="s">
        <v>14</v>
      </c>
      <c r="B1396" s="11" t="s">
        <v>35</v>
      </c>
      <c r="C1396" s="10" t="s">
        <v>36</v>
      </c>
      <c r="D1396" s="12">
        <v>5937.29</v>
      </c>
      <c r="F1396" s="10" t="s">
        <v>851</v>
      </c>
    </row>
    <row r="1397" spans="1:6" ht="12.75">
      <c r="A1397" s="10" t="s">
        <v>18</v>
      </c>
      <c r="B1397" s="11" t="s">
        <v>19</v>
      </c>
      <c r="C1397" s="10" t="s">
        <v>20</v>
      </c>
      <c r="E1397" s="12">
        <v>5937.29</v>
      </c>
      <c r="F1397" s="10" t="s">
        <v>851</v>
      </c>
    </row>
    <row r="1398" ht="12.75">
      <c r="C1398" s="9" t="s">
        <v>21</v>
      </c>
    </row>
    <row r="1399" spans="3:4" ht="12.75">
      <c r="C1399" s="14">
        <v>5937.29</v>
      </c>
      <c r="D1399" s="14">
        <v>5937.29</v>
      </c>
    </row>
    <row r="1400" ht="12.75">
      <c r="A1400" s="8" t="s">
        <v>854</v>
      </c>
    </row>
    <row r="1401" ht="12.75">
      <c r="A1401" s="8" t="s">
        <v>855</v>
      </c>
    </row>
    <row r="1403" spans="1:6" ht="12.75">
      <c r="A1403" s="10" t="s">
        <v>14</v>
      </c>
      <c r="B1403" s="11" t="s">
        <v>856</v>
      </c>
      <c r="C1403" s="10" t="s">
        <v>305</v>
      </c>
      <c r="D1403" s="12">
        <v>176.99</v>
      </c>
      <c r="F1403" s="10" t="s">
        <v>776</v>
      </c>
    </row>
    <row r="1404" spans="1:6" ht="12.75">
      <c r="A1404" s="10" t="s">
        <v>18</v>
      </c>
      <c r="B1404" s="11" t="s">
        <v>377</v>
      </c>
      <c r="C1404" s="10" t="s">
        <v>378</v>
      </c>
      <c r="D1404" s="12">
        <v>856.04</v>
      </c>
      <c r="F1404" s="10" t="s">
        <v>776</v>
      </c>
    </row>
    <row r="1405" spans="1:6" ht="12.75">
      <c r="A1405" s="10" t="s">
        <v>82</v>
      </c>
      <c r="B1405" s="11" t="s">
        <v>62</v>
      </c>
      <c r="C1405" s="10" t="s">
        <v>63</v>
      </c>
      <c r="D1405" s="12">
        <v>1002.93</v>
      </c>
      <c r="F1405" s="10" t="s">
        <v>776</v>
      </c>
    </row>
    <row r="1406" spans="1:6" ht="12.75">
      <c r="A1406" s="10" t="s">
        <v>83</v>
      </c>
      <c r="B1406" s="11" t="s">
        <v>77</v>
      </c>
      <c r="C1406" s="10" t="s">
        <v>78</v>
      </c>
      <c r="D1406" s="12">
        <v>343</v>
      </c>
      <c r="F1406" s="10" t="s">
        <v>776</v>
      </c>
    </row>
    <row r="1407" spans="1:6" ht="12.75">
      <c r="A1407" s="10" t="s">
        <v>86</v>
      </c>
      <c r="B1407" s="11" t="s">
        <v>396</v>
      </c>
      <c r="C1407" s="10" t="s">
        <v>92</v>
      </c>
      <c r="D1407" s="12">
        <v>30</v>
      </c>
      <c r="F1407" s="10" t="s">
        <v>776</v>
      </c>
    </row>
    <row r="1408" spans="1:6" ht="12.75">
      <c r="A1408" s="10" t="s">
        <v>88</v>
      </c>
      <c r="B1408" s="11" t="s">
        <v>472</v>
      </c>
      <c r="C1408" s="10" t="s">
        <v>53</v>
      </c>
      <c r="D1408" s="12">
        <v>1700</v>
      </c>
      <c r="F1408" s="10" t="s">
        <v>776</v>
      </c>
    </row>
    <row r="1409" spans="1:6" ht="12.75">
      <c r="A1409" s="10" t="s">
        <v>90</v>
      </c>
      <c r="B1409" s="11" t="s">
        <v>103</v>
      </c>
      <c r="C1409" s="10" t="s">
        <v>78</v>
      </c>
      <c r="D1409" s="12">
        <v>670</v>
      </c>
      <c r="F1409" s="10" t="s">
        <v>776</v>
      </c>
    </row>
    <row r="1410" spans="1:6" ht="12.75">
      <c r="A1410" s="10" t="s">
        <v>93</v>
      </c>
      <c r="B1410" s="11" t="s">
        <v>84</v>
      </c>
      <c r="C1410" s="10" t="s">
        <v>85</v>
      </c>
      <c r="D1410" s="12">
        <v>1000</v>
      </c>
      <c r="F1410" s="10" t="s">
        <v>776</v>
      </c>
    </row>
    <row r="1411" spans="1:6" ht="12.75">
      <c r="A1411" s="10" t="s">
        <v>95</v>
      </c>
      <c r="B1411" s="11" t="s">
        <v>427</v>
      </c>
      <c r="C1411" s="10" t="s">
        <v>63</v>
      </c>
      <c r="D1411" s="12">
        <v>993</v>
      </c>
      <c r="F1411" s="10" t="s">
        <v>776</v>
      </c>
    </row>
    <row r="1412" spans="1:6" ht="12.75">
      <c r="A1412" s="10" t="s">
        <v>97</v>
      </c>
      <c r="B1412" s="11" t="s">
        <v>434</v>
      </c>
      <c r="C1412" s="10" t="s">
        <v>78</v>
      </c>
      <c r="D1412" s="12">
        <v>669</v>
      </c>
      <c r="F1412" s="10" t="s">
        <v>776</v>
      </c>
    </row>
    <row r="1413" spans="1:6" ht="12.75">
      <c r="A1413" s="10" t="s">
        <v>99</v>
      </c>
      <c r="B1413" s="11" t="s">
        <v>100</v>
      </c>
      <c r="C1413" s="10" t="s">
        <v>101</v>
      </c>
      <c r="D1413" s="12">
        <v>406</v>
      </c>
      <c r="F1413" s="10" t="s">
        <v>776</v>
      </c>
    </row>
    <row r="1414" spans="1:6" ht="12.75">
      <c r="A1414" s="10" t="s">
        <v>102</v>
      </c>
      <c r="B1414" s="11" t="s">
        <v>113</v>
      </c>
      <c r="C1414" s="10" t="s">
        <v>114</v>
      </c>
      <c r="D1414" s="12">
        <v>833.29</v>
      </c>
      <c r="F1414" s="10" t="s">
        <v>776</v>
      </c>
    </row>
    <row r="1415" spans="1:6" ht="12.75">
      <c r="A1415" s="10" t="s">
        <v>104</v>
      </c>
      <c r="B1415" s="11" t="s">
        <v>94</v>
      </c>
      <c r="C1415" s="10" t="s">
        <v>78</v>
      </c>
      <c r="D1415" s="12">
        <v>404</v>
      </c>
      <c r="F1415" s="10" t="s">
        <v>776</v>
      </c>
    </row>
    <row r="1416" spans="1:6" ht="12.75">
      <c r="A1416" s="10" t="s">
        <v>107</v>
      </c>
      <c r="B1416" s="11" t="s">
        <v>96</v>
      </c>
      <c r="C1416" s="10" t="s">
        <v>92</v>
      </c>
      <c r="D1416" s="12">
        <v>42.5</v>
      </c>
      <c r="F1416" s="10" t="s">
        <v>776</v>
      </c>
    </row>
    <row r="1417" spans="1:6" ht="12.75">
      <c r="A1417" s="10" t="s">
        <v>129</v>
      </c>
      <c r="B1417" s="11" t="s">
        <v>19</v>
      </c>
      <c r="C1417" s="10" t="s">
        <v>20</v>
      </c>
      <c r="E1417" s="12">
        <v>9126.75</v>
      </c>
      <c r="F1417" s="10" t="s">
        <v>776</v>
      </c>
    </row>
    <row r="1418" ht="12.75">
      <c r="C1418" s="9" t="s">
        <v>21</v>
      </c>
    </row>
    <row r="1419" spans="3:4" ht="12.75">
      <c r="C1419" s="14">
        <v>9126.75</v>
      </c>
      <c r="D1419" s="14">
        <v>9126.75</v>
      </c>
    </row>
    <row r="1420" ht="12.75">
      <c r="A1420" s="8" t="s">
        <v>857</v>
      </c>
    </row>
    <row r="1421" ht="12.75">
      <c r="A1421" s="8" t="s">
        <v>858</v>
      </c>
    </row>
    <row r="1423" spans="1:6" ht="12.75">
      <c r="A1423" s="10" t="s">
        <v>82</v>
      </c>
      <c r="B1423" s="11" t="s">
        <v>441</v>
      </c>
      <c r="C1423" s="10" t="s">
        <v>442</v>
      </c>
      <c r="D1423" s="12">
        <v>6820.8</v>
      </c>
      <c r="F1423" s="10" t="s">
        <v>443</v>
      </c>
    </row>
    <row r="1424" spans="1:6" ht="12.75">
      <c r="A1424" s="10" t="s">
        <v>82</v>
      </c>
      <c r="B1424" s="11" t="s">
        <v>19</v>
      </c>
      <c r="C1424" s="10" t="s">
        <v>20</v>
      </c>
      <c r="E1424" s="12">
        <v>6820.8</v>
      </c>
      <c r="F1424" s="10" t="s">
        <v>443</v>
      </c>
    </row>
    <row r="1425" ht="12.75">
      <c r="C1425" s="9" t="s">
        <v>21</v>
      </c>
    </row>
    <row r="1426" spans="3:4" ht="12.75">
      <c r="C1426" s="14">
        <v>6820.8</v>
      </c>
      <c r="D1426" s="14">
        <v>6820.8</v>
      </c>
    </row>
    <row r="1427" ht="12.75">
      <c r="A1427" s="8" t="s">
        <v>859</v>
      </c>
    </row>
    <row r="1428" ht="12.75">
      <c r="A1428" s="8" t="s">
        <v>860</v>
      </c>
    </row>
    <row r="1430" spans="1:6" ht="12.75">
      <c r="A1430" s="10" t="s">
        <v>14</v>
      </c>
      <c r="B1430" s="11" t="s">
        <v>861</v>
      </c>
      <c r="C1430" s="10" t="s">
        <v>862</v>
      </c>
      <c r="D1430" s="12">
        <v>5821.52</v>
      </c>
      <c r="F1430" s="10" t="s">
        <v>863</v>
      </c>
    </row>
    <row r="1431" spans="1:6" ht="12.75">
      <c r="A1431" s="10" t="s">
        <v>18</v>
      </c>
      <c r="B1431" s="11" t="s">
        <v>19</v>
      </c>
      <c r="C1431" s="10" t="s">
        <v>20</v>
      </c>
      <c r="E1431" s="12">
        <v>5821.52</v>
      </c>
      <c r="F1431" s="10" t="s">
        <v>863</v>
      </c>
    </row>
    <row r="1432" ht="12.75">
      <c r="C1432" s="9" t="s">
        <v>21</v>
      </c>
    </row>
    <row r="1433" spans="3:4" ht="12.75">
      <c r="C1433" s="14">
        <v>5821.52</v>
      </c>
      <c r="D1433" s="14">
        <v>5821.52</v>
      </c>
    </row>
    <row r="1434" ht="12.75">
      <c r="A1434" s="8" t="s">
        <v>864</v>
      </c>
    </row>
    <row r="1435" ht="12.75">
      <c r="A1435" s="8" t="s">
        <v>865</v>
      </c>
    </row>
    <row r="1437" spans="1:6" ht="12.75">
      <c r="A1437" s="10" t="s">
        <v>14</v>
      </c>
      <c r="B1437" s="11" t="s">
        <v>866</v>
      </c>
      <c r="C1437" s="10" t="s">
        <v>867</v>
      </c>
      <c r="D1437" s="12">
        <v>8700</v>
      </c>
      <c r="F1437" s="10" t="s">
        <v>867</v>
      </c>
    </row>
    <row r="1438" spans="1:6" ht="12.75">
      <c r="A1438" s="10" t="s">
        <v>18</v>
      </c>
      <c r="B1438" s="11" t="s">
        <v>19</v>
      </c>
      <c r="C1438" s="10" t="s">
        <v>20</v>
      </c>
      <c r="E1438" s="12">
        <v>8700</v>
      </c>
      <c r="F1438" s="10" t="s">
        <v>867</v>
      </c>
    </row>
    <row r="1439" ht="12.75">
      <c r="C1439" s="9" t="s">
        <v>21</v>
      </c>
    </row>
    <row r="1440" spans="3:4" ht="12.75">
      <c r="C1440" s="14">
        <v>8700</v>
      </c>
      <c r="D1440" s="14">
        <v>8700</v>
      </c>
    </row>
    <row r="1441" ht="12.75">
      <c r="A1441" s="8" t="s">
        <v>868</v>
      </c>
    </row>
    <row r="1442" ht="12.75">
      <c r="A1442" s="8" t="s">
        <v>869</v>
      </c>
    </row>
    <row r="1444" spans="1:6" ht="12.75">
      <c r="A1444" s="10" t="s">
        <v>14</v>
      </c>
      <c r="B1444" s="11" t="s">
        <v>870</v>
      </c>
      <c r="C1444" s="10" t="s">
        <v>871</v>
      </c>
      <c r="D1444" s="12">
        <v>8700</v>
      </c>
      <c r="F1444" s="10" t="s">
        <v>872</v>
      </c>
    </row>
    <row r="1445" spans="1:6" ht="12.75">
      <c r="A1445" s="10" t="s">
        <v>18</v>
      </c>
      <c r="B1445" s="11" t="s">
        <v>19</v>
      </c>
      <c r="C1445" s="10" t="s">
        <v>20</v>
      </c>
      <c r="E1445" s="12">
        <v>8700</v>
      </c>
      <c r="F1445" s="10" t="s">
        <v>872</v>
      </c>
    </row>
    <row r="1446" ht="12.75">
      <c r="C1446" s="9" t="s">
        <v>21</v>
      </c>
    </row>
    <row r="1447" spans="3:4" ht="12.75">
      <c r="C1447" s="14">
        <v>8700</v>
      </c>
      <c r="D1447" s="14">
        <v>8700</v>
      </c>
    </row>
    <row r="1448" ht="12.75">
      <c r="A1448" s="8" t="s">
        <v>873</v>
      </c>
    </row>
    <row r="1449" ht="12.75">
      <c r="A1449" s="8" t="s">
        <v>874</v>
      </c>
    </row>
    <row r="1451" spans="1:6" ht="12.75">
      <c r="A1451" s="10" t="s">
        <v>14</v>
      </c>
      <c r="B1451" s="11" t="s">
        <v>148</v>
      </c>
      <c r="C1451" s="10" t="s">
        <v>101</v>
      </c>
      <c r="D1451" s="12">
        <v>2139</v>
      </c>
      <c r="F1451" s="10" t="s">
        <v>875</v>
      </c>
    </row>
    <row r="1452" spans="1:6" ht="12.75">
      <c r="A1452" s="10" t="s">
        <v>18</v>
      </c>
      <c r="B1452" s="11" t="s">
        <v>19</v>
      </c>
      <c r="C1452" s="10" t="s">
        <v>20</v>
      </c>
      <c r="E1452" s="12">
        <v>2139</v>
      </c>
      <c r="F1452" s="10" t="s">
        <v>875</v>
      </c>
    </row>
    <row r="1453" ht="12.75">
      <c r="C1453" s="9" t="s">
        <v>21</v>
      </c>
    </row>
    <row r="1454" spans="3:4" ht="12.75">
      <c r="C1454" s="14">
        <v>2139</v>
      </c>
      <c r="D1454" s="14">
        <v>2139</v>
      </c>
    </row>
    <row r="1455" ht="12.75">
      <c r="A1455" s="8" t="s">
        <v>876</v>
      </c>
    </row>
    <row r="1456" ht="12.75">
      <c r="A1456" s="8" t="s">
        <v>877</v>
      </c>
    </row>
    <row r="1458" spans="1:6" ht="12.75">
      <c r="A1458" s="10" t="s">
        <v>14</v>
      </c>
      <c r="B1458" s="11" t="s">
        <v>878</v>
      </c>
      <c r="C1458" s="10" t="s">
        <v>106</v>
      </c>
      <c r="D1458" s="12">
        <v>549</v>
      </c>
      <c r="F1458" s="10" t="s">
        <v>879</v>
      </c>
    </row>
    <row r="1459" spans="1:6" ht="12.75">
      <c r="A1459" s="10" t="s">
        <v>18</v>
      </c>
      <c r="B1459" s="11" t="s">
        <v>880</v>
      </c>
      <c r="C1459" s="10" t="s">
        <v>106</v>
      </c>
      <c r="D1459" s="12">
        <v>549</v>
      </c>
      <c r="F1459" s="10" t="s">
        <v>879</v>
      </c>
    </row>
    <row r="1460" spans="1:6" ht="12.75">
      <c r="A1460" s="10" t="s">
        <v>82</v>
      </c>
      <c r="B1460" s="11" t="s">
        <v>881</v>
      </c>
      <c r="C1460" s="10" t="s">
        <v>106</v>
      </c>
      <c r="D1460" s="12">
        <v>6475.37</v>
      </c>
      <c r="F1460" s="10" t="s">
        <v>879</v>
      </c>
    </row>
    <row r="1461" spans="1:6" ht="12.75">
      <c r="A1461" s="10" t="s">
        <v>83</v>
      </c>
      <c r="B1461" s="11" t="s">
        <v>105</v>
      </c>
      <c r="C1461" s="10" t="s">
        <v>106</v>
      </c>
      <c r="D1461" s="12">
        <v>549</v>
      </c>
      <c r="F1461" s="10" t="s">
        <v>879</v>
      </c>
    </row>
    <row r="1462" spans="1:6" ht="12.75">
      <c r="A1462" s="10" t="s">
        <v>86</v>
      </c>
      <c r="B1462" s="11" t="s">
        <v>882</v>
      </c>
      <c r="C1462" s="10" t="s">
        <v>883</v>
      </c>
      <c r="D1462" s="12">
        <v>549</v>
      </c>
      <c r="F1462" s="10" t="s">
        <v>879</v>
      </c>
    </row>
    <row r="1463" spans="1:6" ht="12.75">
      <c r="A1463" s="10" t="s">
        <v>88</v>
      </c>
      <c r="B1463" s="11" t="s">
        <v>884</v>
      </c>
      <c r="C1463" s="10" t="s">
        <v>106</v>
      </c>
      <c r="D1463" s="12">
        <v>549</v>
      </c>
      <c r="F1463" s="10" t="s">
        <v>879</v>
      </c>
    </row>
    <row r="1464" spans="1:6" ht="12.75">
      <c r="A1464" s="10" t="s">
        <v>90</v>
      </c>
      <c r="B1464" s="11" t="s">
        <v>885</v>
      </c>
      <c r="C1464" s="10" t="s">
        <v>106</v>
      </c>
      <c r="D1464" s="12">
        <v>549</v>
      </c>
      <c r="F1464" s="10" t="s">
        <v>879</v>
      </c>
    </row>
    <row r="1465" spans="1:6" ht="12.75">
      <c r="A1465" s="10" t="s">
        <v>93</v>
      </c>
      <c r="B1465" s="11" t="s">
        <v>886</v>
      </c>
      <c r="C1465" s="10" t="s">
        <v>106</v>
      </c>
      <c r="D1465" s="12">
        <v>549</v>
      </c>
      <c r="F1465" s="10" t="s">
        <v>879</v>
      </c>
    </row>
    <row r="1466" spans="1:6" ht="12.75">
      <c r="A1466" s="10" t="s">
        <v>95</v>
      </c>
      <c r="B1466" s="11" t="s">
        <v>19</v>
      </c>
      <c r="C1466" s="10" t="s">
        <v>20</v>
      </c>
      <c r="E1466" s="12">
        <v>10318.37</v>
      </c>
      <c r="F1466" s="10" t="s">
        <v>879</v>
      </c>
    </row>
    <row r="1467" ht="12.75">
      <c r="C1467" s="9" t="s">
        <v>21</v>
      </c>
    </row>
    <row r="1468" spans="3:4" ht="12.75">
      <c r="C1468" s="14">
        <v>10318.37</v>
      </c>
      <c r="D1468" s="14">
        <v>10318.37</v>
      </c>
    </row>
    <row r="1469" ht="12.75">
      <c r="A1469" s="8" t="s">
        <v>887</v>
      </c>
    </row>
    <row r="1470" ht="12.75">
      <c r="A1470" s="8" t="s">
        <v>888</v>
      </c>
    </row>
    <row r="1472" spans="1:6" ht="12.75">
      <c r="A1472" s="10" t="s">
        <v>14</v>
      </c>
      <c r="B1472" s="11" t="s">
        <v>113</v>
      </c>
      <c r="C1472" s="10" t="s">
        <v>114</v>
      </c>
      <c r="D1472" s="12">
        <v>2167</v>
      </c>
      <c r="F1472" s="10" t="s">
        <v>420</v>
      </c>
    </row>
    <row r="1473" spans="1:6" ht="12.75">
      <c r="A1473" s="10" t="s">
        <v>18</v>
      </c>
      <c r="B1473" s="11" t="s">
        <v>19</v>
      </c>
      <c r="C1473" s="10" t="s">
        <v>20</v>
      </c>
      <c r="E1473" s="12">
        <v>2167</v>
      </c>
      <c r="F1473" s="10" t="s">
        <v>420</v>
      </c>
    </row>
    <row r="1474" ht="12.75">
      <c r="C1474" s="9" t="s">
        <v>21</v>
      </c>
    </row>
    <row r="1475" spans="3:4" ht="12.75">
      <c r="C1475" s="14">
        <v>2167</v>
      </c>
      <c r="D1475" s="14">
        <v>2167</v>
      </c>
    </row>
    <row r="1476" ht="12.75">
      <c r="A1476" s="8" t="s">
        <v>889</v>
      </c>
    </row>
    <row r="1477" ht="12.75">
      <c r="A1477" s="8" t="s">
        <v>463</v>
      </c>
    </row>
    <row r="1479" spans="1:6" ht="12.75">
      <c r="A1479" s="10" t="s">
        <v>14</v>
      </c>
      <c r="B1479" s="11" t="s">
        <v>19</v>
      </c>
      <c r="C1479" s="10" t="s">
        <v>20</v>
      </c>
      <c r="F1479" s="10" t="s">
        <v>464</v>
      </c>
    </row>
    <row r="1480" ht="12.75">
      <c r="C1480" s="9" t="s">
        <v>21</v>
      </c>
    </row>
    <row r="1481" spans="3:4" ht="12.75">
      <c r="C1481" s="14">
        <v>0</v>
      </c>
      <c r="D1481" s="14">
        <v>0</v>
      </c>
    </row>
    <row r="1482" ht="12.75">
      <c r="A1482" s="8" t="s">
        <v>890</v>
      </c>
    </row>
    <row r="1483" ht="12.75">
      <c r="A1483" s="8" t="s">
        <v>891</v>
      </c>
    </row>
    <row r="1485" spans="1:6" ht="12.75">
      <c r="A1485" s="10" t="s">
        <v>82</v>
      </c>
      <c r="B1485" s="11" t="s">
        <v>35</v>
      </c>
      <c r="C1485" s="10" t="s">
        <v>36</v>
      </c>
      <c r="D1485" s="12">
        <v>30450</v>
      </c>
      <c r="F1485" s="10" t="s">
        <v>44</v>
      </c>
    </row>
    <row r="1486" spans="1:6" ht="12.75">
      <c r="A1486" s="10" t="s">
        <v>82</v>
      </c>
      <c r="B1486" s="11" t="s">
        <v>19</v>
      </c>
      <c r="C1486" s="10" t="s">
        <v>20</v>
      </c>
      <c r="E1486" s="12">
        <v>30450</v>
      </c>
      <c r="F1486" s="10" t="s">
        <v>44</v>
      </c>
    </row>
    <row r="1487" ht="12.75">
      <c r="C1487" s="9" t="s">
        <v>21</v>
      </c>
    </row>
    <row r="1488" spans="3:4" ht="12.75">
      <c r="C1488" s="14">
        <v>30450</v>
      </c>
      <c r="D1488" s="14">
        <v>30450</v>
      </c>
    </row>
    <row r="1489" ht="12.75">
      <c r="A1489" s="8" t="s">
        <v>892</v>
      </c>
    </row>
    <row r="1490" ht="12.75">
      <c r="A1490" s="8" t="s">
        <v>893</v>
      </c>
    </row>
    <row r="1492" spans="1:6" ht="12.75">
      <c r="A1492" s="10" t="s">
        <v>14</v>
      </c>
      <c r="B1492" s="11" t="s">
        <v>35</v>
      </c>
      <c r="C1492" s="10" t="s">
        <v>36</v>
      </c>
      <c r="D1492" s="12">
        <v>3944</v>
      </c>
      <c r="F1492" s="10" t="s">
        <v>204</v>
      </c>
    </row>
    <row r="1493" spans="1:6" ht="12.75">
      <c r="A1493" s="10" t="s">
        <v>18</v>
      </c>
      <c r="B1493" s="11" t="s">
        <v>19</v>
      </c>
      <c r="C1493" s="10" t="s">
        <v>20</v>
      </c>
      <c r="E1493" s="12">
        <v>3944</v>
      </c>
      <c r="F1493" s="10" t="s">
        <v>204</v>
      </c>
    </row>
    <row r="1494" ht="12.75">
      <c r="C1494" s="9" t="s">
        <v>21</v>
      </c>
    </row>
    <row r="1495" spans="3:4" ht="12.75">
      <c r="C1495" s="14">
        <v>3944</v>
      </c>
      <c r="D1495" s="14">
        <v>3944</v>
      </c>
    </row>
    <row r="1496" ht="12.75">
      <c r="A1496" s="8" t="s">
        <v>894</v>
      </c>
    </row>
    <row r="1497" ht="12.75">
      <c r="A1497" s="8" t="s">
        <v>895</v>
      </c>
    </row>
    <row r="1499" spans="1:6" ht="12.75">
      <c r="A1499" s="10" t="s">
        <v>14</v>
      </c>
      <c r="B1499" s="11" t="s">
        <v>40</v>
      </c>
      <c r="C1499" s="10" t="s">
        <v>36</v>
      </c>
      <c r="D1499" s="12">
        <v>4640</v>
      </c>
      <c r="F1499" s="10" t="s">
        <v>229</v>
      </c>
    </row>
    <row r="1500" spans="1:6" ht="12.75">
      <c r="A1500" s="10" t="s">
        <v>18</v>
      </c>
      <c r="B1500" s="11" t="s">
        <v>19</v>
      </c>
      <c r="C1500" s="10" t="s">
        <v>20</v>
      </c>
      <c r="E1500" s="12">
        <v>4640</v>
      </c>
      <c r="F1500" s="10" t="s">
        <v>229</v>
      </c>
    </row>
    <row r="1501" ht="12.75">
      <c r="C1501" s="9" t="s">
        <v>21</v>
      </c>
    </row>
    <row r="1502" spans="3:4" ht="12.75">
      <c r="C1502" s="14">
        <v>4640</v>
      </c>
      <c r="D1502" s="14">
        <v>4640</v>
      </c>
    </row>
    <row r="1503" ht="12.75">
      <c r="A1503" s="8" t="s">
        <v>896</v>
      </c>
    </row>
    <row r="1504" ht="12.75">
      <c r="A1504" s="8" t="s">
        <v>897</v>
      </c>
    </row>
    <row r="1506" spans="1:6" ht="12.75">
      <c r="A1506" s="10" t="s">
        <v>14</v>
      </c>
      <c r="B1506" s="11" t="s">
        <v>40</v>
      </c>
      <c r="C1506" s="10" t="s">
        <v>36</v>
      </c>
      <c r="D1506" s="12">
        <v>2842</v>
      </c>
      <c r="F1506" s="10" t="s">
        <v>44</v>
      </c>
    </row>
    <row r="1507" spans="1:6" ht="12.75">
      <c r="A1507" s="10" t="s">
        <v>18</v>
      </c>
      <c r="B1507" s="11" t="s">
        <v>19</v>
      </c>
      <c r="C1507" s="10" t="s">
        <v>20</v>
      </c>
      <c r="E1507" s="12">
        <v>2842</v>
      </c>
      <c r="F1507" s="10" t="s">
        <v>44</v>
      </c>
    </row>
    <row r="1508" ht="12.75">
      <c r="C1508" s="9" t="s">
        <v>21</v>
      </c>
    </row>
    <row r="1509" spans="3:4" ht="12.75">
      <c r="C1509" s="14">
        <v>2842</v>
      </c>
      <c r="D1509" s="14">
        <v>2842</v>
      </c>
    </row>
    <row r="1510" ht="12.75">
      <c r="A1510" s="8" t="s">
        <v>898</v>
      </c>
    </row>
    <row r="1511" ht="12.75">
      <c r="A1511" s="8" t="s">
        <v>899</v>
      </c>
    </row>
    <row r="1513" spans="1:6" ht="12.75">
      <c r="A1513" s="10" t="s">
        <v>14</v>
      </c>
      <c r="B1513" s="11" t="s">
        <v>35</v>
      </c>
      <c r="C1513" s="10" t="s">
        <v>36</v>
      </c>
      <c r="D1513" s="12">
        <v>11774</v>
      </c>
      <c r="F1513" s="10" t="s">
        <v>41</v>
      </c>
    </row>
    <row r="1514" spans="1:6" ht="12.75">
      <c r="A1514" s="10" t="s">
        <v>18</v>
      </c>
      <c r="B1514" s="11" t="s">
        <v>19</v>
      </c>
      <c r="C1514" s="10" t="s">
        <v>20</v>
      </c>
      <c r="E1514" s="12">
        <v>11774</v>
      </c>
      <c r="F1514" s="10" t="s">
        <v>41</v>
      </c>
    </row>
    <row r="1515" ht="12.75">
      <c r="C1515" s="9" t="s">
        <v>21</v>
      </c>
    </row>
    <row r="1516" spans="3:4" ht="12.75">
      <c r="C1516" s="14">
        <v>11774</v>
      </c>
      <c r="D1516" s="14">
        <v>11774</v>
      </c>
    </row>
    <row r="1517" ht="12.75">
      <c r="A1517" s="8" t="s">
        <v>900</v>
      </c>
    </row>
    <row r="1518" ht="12.75">
      <c r="A1518" s="8" t="s">
        <v>901</v>
      </c>
    </row>
    <row r="1520" spans="1:6" ht="12.75">
      <c r="A1520" s="10" t="s">
        <v>14</v>
      </c>
      <c r="B1520" s="11" t="s">
        <v>35</v>
      </c>
      <c r="C1520" s="10" t="s">
        <v>36</v>
      </c>
      <c r="D1520" s="12">
        <v>11252</v>
      </c>
      <c r="F1520" s="10" t="s">
        <v>229</v>
      </c>
    </row>
    <row r="1521" spans="1:6" ht="12.75">
      <c r="A1521" s="10" t="s">
        <v>18</v>
      </c>
      <c r="B1521" s="11" t="s">
        <v>19</v>
      </c>
      <c r="C1521" s="10" t="s">
        <v>20</v>
      </c>
      <c r="E1521" s="12">
        <v>11252</v>
      </c>
      <c r="F1521" s="10" t="s">
        <v>229</v>
      </c>
    </row>
    <row r="1522" ht="12.75">
      <c r="C1522" s="9" t="s">
        <v>21</v>
      </c>
    </row>
    <row r="1523" spans="3:4" ht="12.75">
      <c r="C1523" s="14">
        <v>11252</v>
      </c>
      <c r="D1523" s="14">
        <v>11252</v>
      </c>
    </row>
    <row r="1524" ht="12.75">
      <c r="A1524" s="8" t="s">
        <v>902</v>
      </c>
    </row>
    <row r="1525" ht="12.75">
      <c r="A1525" s="8" t="s">
        <v>903</v>
      </c>
    </row>
    <row r="1527" spans="1:6" ht="12.75">
      <c r="A1527" s="10" t="s">
        <v>14</v>
      </c>
      <c r="B1527" s="11" t="s">
        <v>35</v>
      </c>
      <c r="C1527" s="10" t="s">
        <v>36</v>
      </c>
      <c r="D1527" s="12">
        <v>2236</v>
      </c>
      <c r="F1527" s="10" t="s">
        <v>37</v>
      </c>
    </row>
    <row r="1528" spans="1:6" ht="12.75">
      <c r="A1528" s="10" t="s">
        <v>18</v>
      </c>
      <c r="B1528" s="11" t="s">
        <v>19</v>
      </c>
      <c r="C1528" s="10" t="s">
        <v>20</v>
      </c>
      <c r="E1528" s="12">
        <v>2236</v>
      </c>
      <c r="F1528" s="10" t="s">
        <v>37</v>
      </c>
    </row>
    <row r="1529" ht="12.75">
      <c r="C1529" s="9" t="s">
        <v>21</v>
      </c>
    </row>
    <row r="1530" spans="3:4" ht="12.75">
      <c r="C1530" s="14">
        <v>2236</v>
      </c>
      <c r="D1530" s="14">
        <v>2236</v>
      </c>
    </row>
    <row r="1531" ht="12.75">
      <c r="A1531" s="8" t="s">
        <v>904</v>
      </c>
    </row>
    <row r="1532" ht="12.75">
      <c r="A1532" s="8" t="s">
        <v>905</v>
      </c>
    </row>
    <row r="1534" spans="1:6" ht="12.75">
      <c r="A1534" s="10" t="s">
        <v>14</v>
      </c>
      <c r="B1534" s="11" t="s">
        <v>35</v>
      </c>
      <c r="C1534" s="10" t="s">
        <v>36</v>
      </c>
      <c r="D1534" s="12">
        <v>6142</v>
      </c>
      <c r="F1534" s="10" t="s">
        <v>477</v>
      </c>
    </row>
    <row r="1535" spans="1:6" ht="12.75">
      <c r="A1535" s="10" t="s">
        <v>18</v>
      </c>
      <c r="B1535" s="11" t="s">
        <v>19</v>
      </c>
      <c r="C1535" s="10" t="s">
        <v>20</v>
      </c>
      <c r="E1535" s="12">
        <v>6142</v>
      </c>
      <c r="F1535" s="10" t="s">
        <v>477</v>
      </c>
    </row>
    <row r="1536" ht="12.75">
      <c r="C1536" s="9" t="s">
        <v>21</v>
      </c>
    </row>
    <row r="1537" spans="3:4" ht="12.75">
      <c r="C1537" s="14">
        <v>6142</v>
      </c>
      <c r="D1537" s="14">
        <v>6142</v>
      </c>
    </row>
    <row r="1538" ht="12.75">
      <c r="A1538" s="8" t="s">
        <v>906</v>
      </c>
    </row>
    <row r="1539" ht="12.75">
      <c r="A1539" s="8" t="s">
        <v>907</v>
      </c>
    </row>
    <row r="1541" spans="1:6" ht="12.75">
      <c r="A1541" s="10" t="s">
        <v>14</v>
      </c>
      <c r="B1541" s="11" t="s">
        <v>35</v>
      </c>
      <c r="C1541" s="10" t="s">
        <v>36</v>
      </c>
      <c r="D1541" s="12">
        <v>3045</v>
      </c>
      <c r="F1541" s="10" t="s">
        <v>41</v>
      </c>
    </row>
    <row r="1542" spans="1:6" ht="12.75">
      <c r="A1542" s="10" t="s">
        <v>18</v>
      </c>
      <c r="B1542" s="11" t="s">
        <v>19</v>
      </c>
      <c r="C1542" s="10" t="s">
        <v>20</v>
      </c>
      <c r="E1542" s="12">
        <v>3045</v>
      </c>
      <c r="F1542" s="10" t="s">
        <v>41</v>
      </c>
    </row>
    <row r="1543" ht="12.75">
      <c r="C1543" s="9" t="s">
        <v>21</v>
      </c>
    </row>
    <row r="1544" spans="3:4" ht="12.75">
      <c r="C1544" s="14">
        <v>3045</v>
      </c>
      <c r="D1544" s="14">
        <v>3045</v>
      </c>
    </row>
    <row r="1545" ht="12.75">
      <c r="A1545" s="8" t="s">
        <v>908</v>
      </c>
    </row>
    <row r="1546" ht="12.75">
      <c r="A1546" s="8" t="s">
        <v>909</v>
      </c>
    </row>
    <row r="1548" spans="1:6" ht="12.75">
      <c r="A1548" s="10" t="s">
        <v>14</v>
      </c>
      <c r="B1548" s="11" t="s">
        <v>910</v>
      </c>
      <c r="C1548" s="10" t="s">
        <v>221</v>
      </c>
      <c r="D1548" s="12">
        <v>190.19</v>
      </c>
      <c r="F1548" s="10" t="s">
        <v>281</v>
      </c>
    </row>
    <row r="1549" spans="1:6" ht="12.75">
      <c r="A1549" s="10" t="s">
        <v>18</v>
      </c>
      <c r="B1549" s="11" t="s">
        <v>911</v>
      </c>
      <c r="C1549" s="10" t="s">
        <v>242</v>
      </c>
      <c r="D1549" s="12">
        <v>44.14</v>
      </c>
      <c r="F1549" s="10" t="s">
        <v>281</v>
      </c>
    </row>
    <row r="1550" spans="1:6" ht="12.75">
      <c r="A1550" s="10" t="s">
        <v>82</v>
      </c>
      <c r="B1550" s="11" t="s">
        <v>645</v>
      </c>
      <c r="C1550" s="10" t="s">
        <v>221</v>
      </c>
      <c r="D1550" s="12">
        <v>1148.76</v>
      </c>
      <c r="F1550" s="10" t="s">
        <v>281</v>
      </c>
    </row>
    <row r="1551" spans="1:6" ht="12.75">
      <c r="A1551" s="10" t="s">
        <v>83</v>
      </c>
      <c r="B1551" s="11" t="s">
        <v>19</v>
      </c>
      <c r="C1551" s="10" t="s">
        <v>20</v>
      </c>
      <c r="E1551" s="12">
        <v>1383.09</v>
      </c>
      <c r="F1551" s="10" t="s">
        <v>281</v>
      </c>
    </row>
    <row r="1552" ht="12.75">
      <c r="C1552" s="9" t="s">
        <v>21</v>
      </c>
    </row>
    <row r="1553" spans="3:4" ht="12.75">
      <c r="C1553" s="14">
        <v>1383.09</v>
      </c>
      <c r="D1553" s="14">
        <v>1383.09</v>
      </c>
    </row>
    <row r="1554" ht="12.75">
      <c r="A1554" s="8" t="s">
        <v>912</v>
      </c>
    </row>
    <row r="1555" ht="12.75">
      <c r="A1555" s="8" t="s">
        <v>913</v>
      </c>
    </row>
    <row r="1557" spans="1:6" ht="12.75">
      <c r="A1557" s="10" t="s">
        <v>14</v>
      </c>
      <c r="B1557" s="11" t="s">
        <v>656</v>
      </c>
      <c r="C1557" s="10" t="s">
        <v>206</v>
      </c>
      <c r="D1557" s="12">
        <v>3712</v>
      </c>
      <c r="F1557" s="10" t="s">
        <v>229</v>
      </c>
    </row>
    <row r="1558" spans="1:6" ht="12.75">
      <c r="A1558" s="10" t="s">
        <v>18</v>
      </c>
      <c r="B1558" s="11" t="s">
        <v>319</v>
      </c>
      <c r="C1558" s="10" t="s">
        <v>314</v>
      </c>
      <c r="D1558" s="12">
        <v>4176</v>
      </c>
      <c r="F1558" s="10" t="s">
        <v>229</v>
      </c>
    </row>
    <row r="1559" spans="1:6" ht="12.75">
      <c r="A1559" s="10" t="s">
        <v>82</v>
      </c>
      <c r="B1559" s="11" t="s">
        <v>19</v>
      </c>
      <c r="C1559" s="10" t="s">
        <v>20</v>
      </c>
      <c r="E1559" s="12">
        <v>7888</v>
      </c>
      <c r="F1559" s="10" t="s">
        <v>229</v>
      </c>
    </row>
    <row r="1560" ht="12.75">
      <c r="C1560" s="9" t="s">
        <v>21</v>
      </c>
    </row>
    <row r="1561" spans="3:4" ht="12.75">
      <c r="C1561" s="14">
        <v>7888</v>
      </c>
      <c r="D1561" s="14">
        <v>7888</v>
      </c>
    </row>
    <row r="1562" ht="12.75">
      <c r="A1562" s="8" t="s">
        <v>914</v>
      </c>
    </row>
    <row r="1563" ht="12.75">
      <c r="A1563" s="8" t="s">
        <v>915</v>
      </c>
    </row>
    <row r="1565" spans="1:6" ht="12.75">
      <c r="A1565" s="10" t="s">
        <v>14</v>
      </c>
      <c r="B1565" s="11" t="s">
        <v>916</v>
      </c>
      <c r="C1565" s="10" t="s">
        <v>290</v>
      </c>
      <c r="D1565" s="12">
        <v>1275</v>
      </c>
      <c r="F1565" s="10" t="s">
        <v>291</v>
      </c>
    </row>
    <row r="1566" spans="1:6" ht="12.75">
      <c r="A1566" s="10" t="s">
        <v>18</v>
      </c>
      <c r="B1566" s="11" t="s">
        <v>19</v>
      </c>
      <c r="C1566" s="10" t="s">
        <v>20</v>
      </c>
      <c r="E1566" s="12">
        <v>1275</v>
      </c>
      <c r="F1566" s="10" t="s">
        <v>291</v>
      </c>
    </row>
    <row r="1567" ht="12.75">
      <c r="C1567" s="9" t="s">
        <v>21</v>
      </c>
    </row>
    <row r="1568" spans="3:4" ht="12.75">
      <c r="C1568" s="14">
        <v>1275</v>
      </c>
      <c r="D1568" s="14">
        <v>1275</v>
      </c>
    </row>
    <row r="1569" ht="12.75">
      <c r="A1569" s="8" t="s">
        <v>917</v>
      </c>
    </row>
    <row r="1570" ht="12.75">
      <c r="A1570" s="8" t="s">
        <v>918</v>
      </c>
    </row>
    <row r="1572" spans="1:6" ht="12.75">
      <c r="A1572" s="10" t="s">
        <v>14</v>
      </c>
      <c r="B1572" s="11" t="s">
        <v>202</v>
      </c>
      <c r="C1572" s="10" t="s">
        <v>203</v>
      </c>
      <c r="D1572" s="12">
        <v>2296.8</v>
      </c>
      <c r="F1572" s="10" t="s">
        <v>251</v>
      </c>
    </row>
    <row r="1573" spans="1:6" ht="12.75">
      <c r="A1573" s="10" t="s">
        <v>18</v>
      </c>
      <c r="B1573" s="11" t="s">
        <v>19</v>
      </c>
      <c r="C1573" s="10" t="s">
        <v>20</v>
      </c>
      <c r="E1573" s="12">
        <v>2296.8</v>
      </c>
      <c r="F1573" s="10" t="s">
        <v>251</v>
      </c>
    </row>
    <row r="1574" ht="12.75">
      <c r="C1574" s="9" t="s">
        <v>21</v>
      </c>
    </row>
    <row r="1575" spans="3:4" ht="12.75">
      <c r="C1575" s="14">
        <v>2296.8</v>
      </c>
      <c r="D1575" s="14">
        <v>2296.8</v>
      </c>
    </row>
    <row r="1576" ht="12.75">
      <c r="A1576" s="8" t="s">
        <v>919</v>
      </c>
    </row>
    <row r="1577" ht="12.75">
      <c r="A1577" s="8" t="s">
        <v>920</v>
      </c>
    </row>
    <row r="1579" spans="1:6" ht="12.75">
      <c r="A1579" s="10" t="s">
        <v>14</v>
      </c>
      <c r="B1579" s="11" t="s">
        <v>921</v>
      </c>
      <c r="C1579" s="10" t="s">
        <v>316</v>
      </c>
      <c r="D1579" s="12">
        <v>15428</v>
      </c>
      <c r="F1579" s="10" t="s">
        <v>41</v>
      </c>
    </row>
    <row r="1580" spans="1:6" ht="12.75">
      <c r="A1580" s="10" t="s">
        <v>18</v>
      </c>
      <c r="B1580" s="11" t="s">
        <v>922</v>
      </c>
      <c r="C1580" s="10" t="s">
        <v>316</v>
      </c>
      <c r="D1580" s="12">
        <v>27405</v>
      </c>
      <c r="F1580" s="10" t="s">
        <v>41</v>
      </c>
    </row>
    <row r="1581" spans="1:6" ht="12.75">
      <c r="A1581" s="10" t="s">
        <v>82</v>
      </c>
      <c r="B1581" s="11" t="s">
        <v>19</v>
      </c>
      <c r="C1581" s="10" t="s">
        <v>20</v>
      </c>
      <c r="E1581" s="12">
        <v>42833</v>
      </c>
      <c r="F1581" s="10" t="s">
        <v>41</v>
      </c>
    </row>
    <row r="1582" ht="12.75">
      <c r="C1582" s="9" t="s">
        <v>21</v>
      </c>
    </row>
    <row r="1583" spans="3:4" ht="12.75">
      <c r="C1583" s="14">
        <v>42833</v>
      </c>
      <c r="D1583" s="14">
        <v>42833</v>
      </c>
    </row>
    <row r="1584" ht="12.75">
      <c r="A1584" s="8" t="s">
        <v>923</v>
      </c>
    </row>
    <row r="1585" ht="12.75">
      <c r="A1585" s="8" t="s">
        <v>924</v>
      </c>
    </row>
    <row r="1587" spans="1:6" ht="12.75">
      <c r="A1587" s="10" t="s">
        <v>14</v>
      </c>
      <c r="B1587" s="11" t="s">
        <v>446</v>
      </c>
      <c r="C1587" s="10" t="s">
        <v>147</v>
      </c>
      <c r="D1587" s="12">
        <v>676.6</v>
      </c>
      <c r="F1587" s="10" t="s">
        <v>925</v>
      </c>
    </row>
    <row r="1588" spans="1:6" ht="12.75">
      <c r="A1588" s="10" t="s">
        <v>18</v>
      </c>
      <c r="B1588" s="11" t="s">
        <v>148</v>
      </c>
      <c r="C1588" s="10" t="s">
        <v>101</v>
      </c>
      <c r="D1588" s="12">
        <v>2184.6</v>
      </c>
      <c r="F1588" s="10" t="s">
        <v>925</v>
      </c>
    </row>
    <row r="1589" spans="1:6" ht="12.75">
      <c r="A1589" s="10" t="s">
        <v>82</v>
      </c>
      <c r="B1589" s="11" t="s">
        <v>100</v>
      </c>
      <c r="C1589" s="10" t="s">
        <v>101</v>
      </c>
      <c r="D1589" s="12">
        <v>386.75</v>
      </c>
      <c r="F1589" s="10" t="s">
        <v>925</v>
      </c>
    </row>
    <row r="1590" spans="1:6" ht="12.75">
      <c r="A1590" s="10" t="s">
        <v>83</v>
      </c>
      <c r="B1590" s="11" t="s">
        <v>150</v>
      </c>
      <c r="C1590" s="10" t="s">
        <v>101</v>
      </c>
      <c r="D1590" s="12">
        <v>290</v>
      </c>
      <c r="F1590" s="10" t="s">
        <v>925</v>
      </c>
    </row>
    <row r="1591" spans="1:6" ht="12.75">
      <c r="A1591" s="10" t="s">
        <v>86</v>
      </c>
      <c r="B1591" s="11" t="s">
        <v>19</v>
      </c>
      <c r="C1591" s="10" t="s">
        <v>20</v>
      </c>
      <c r="E1591" s="12">
        <v>3537.95</v>
      </c>
      <c r="F1591" s="10" t="s">
        <v>925</v>
      </c>
    </row>
    <row r="1592" ht="12.75">
      <c r="C1592" s="9" t="s">
        <v>21</v>
      </c>
    </row>
    <row r="1593" spans="3:4" ht="12.75">
      <c r="C1593" s="14">
        <v>3537.95</v>
      </c>
      <c r="D1593" s="14">
        <v>3537.95</v>
      </c>
    </row>
    <row r="1594" ht="12.75">
      <c r="A1594" s="8" t="s">
        <v>926</v>
      </c>
    </row>
    <row r="1595" ht="12.75">
      <c r="A1595" s="8" t="s">
        <v>927</v>
      </c>
    </row>
    <row r="1597" spans="1:6" ht="12.75">
      <c r="A1597" s="10" t="s">
        <v>14</v>
      </c>
      <c r="B1597" s="11" t="s">
        <v>202</v>
      </c>
      <c r="C1597" s="10" t="s">
        <v>203</v>
      </c>
      <c r="D1597" s="12">
        <v>5742</v>
      </c>
      <c r="F1597" s="10" t="s">
        <v>248</v>
      </c>
    </row>
    <row r="1598" spans="1:6" ht="12.75">
      <c r="A1598" s="10" t="s">
        <v>18</v>
      </c>
      <c r="B1598" s="11" t="s">
        <v>19</v>
      </c>
      <c r="C1598" s="10" t="s">
        <v>20</v>
      </c>
      <c r="E1598" s="12">
        <v>5742</v>
      </c>
      <c r="F1598" s="10" t="s">
        <v>248</v>
      </c>
    </row>
    <row r="1599" ht="12.75">
      <c r="C1599" s="9" t="s">
        <v>21</v>
      </c>
    </row>
    <row r="1600" spans="3:4" ht="12.75">
      <c r="C1600" s="14">
        <v>5742</v>
      </c>
      <c r="D1600" s="14">
        <v>5742</v>
      </c>
    </row>
    <row r="1601" ht="12.75">
      <c r="A1601" s="8" t="s">
        <v>928</v>
      </c>
    </row>
    <row r="1602" ht="12.75">
      <c r="A1602" s="8" t="s">
        <v>929</v>
      </c>
    </row>
    <row r="1604" spans="1:6" ht="12.75">
      <c r="A1604" s="10" t="s">
        <v>14</v>
      </c>
      <c r="B1604" s="11" t="s">
        <v>930</v>
      </c>
      <c r="C1604" s="10" t="s">
        <v>260</v>
      </c>
      <c r="D1604" s="12">
        <v>2958</v>
      </c>
      <c r="F1604" s="10" t="s">
        <v>261</v>
      </c>
    </row>
    <row r="1605" spans="1:6" ht="12.75">
      <c r="A1605" s="10" t="s">
        <v>18</v>
      </c>
      <c r="B1605" s="11" t="s">
        <v>19</v>
      </c>
      <c r="C1605" s="10" t="s">
        <v>20</v>
      </c>
      <c r="E1605" s="12">
        <v>2958</v>
      </c>
      <c r="F1605" s="10" t="s">
        <v>261</v>
      </c>
    </row>
    <row r="1606" ht="12.75">
      <c r="C1606" s="9" t="s">
        <v>21</v>
      </c>
    </row>
    <row r="1607" spans="3:4" ht="12.75">
      <c r="C1607" s="14">
        <v>2958</v>
      </c>
      <c r="D1607" s="14">
        <v>2958</v>
      </c>
    </row>
    <row r="1608" ht="12.75">
      <c r="A1608" s="8" t="s">
        <v>931</v>
      </c>
    </row>
    <row r="1609" ht="12.75">
      <c r="A1609" s="8" t="s">
        <v>932</v>
      </c>
    </row>
    <row r="1611" spans="1:6" ht="12.75">
      <c r="A1611" s="10" t="s">
        <v>14</v>
      </c>
      <c r="B1611" s="11" t="s">
        <v>497</v>
      </c>
      <c r="C1611" s="10" t="s">
        <v>116</v>
      </c>
      <c r="D1611" s="12">
        <v>247.5</v>
      </c>
      <c r="F1611" s="10" t="s">
        <v>933</v>
      </c>
    </row>
    <row r="1612" spans="1:6" ht="12.75">
      <c r="A1612" s="10" t="s">
        <v>18</v>
      </c>
      <c r="B1612" s="11" t="s">
        <v>934</v>
      </c>
      <c r="C1612" s="10" t="s">
        <v>116</v>
      </c>
      <c r="D1612" s="12">
        <v>247.5</v>
      </c>
      <c r="F1612" s="10" t="s">
        <v>933</v>
      </c>
    </row>
    <row r="1613" spans="1:6" ht="12.75">
      <c r="A1613" s="10" t="s">
        <v>82</v>
      </c>
      <c r="B1613" s="11" t="s">
        <v>935</v>
      </c>
      <c r="C1613" s="10" t="s">
        <v>116</v>
      </c>
      <c r="D1613" s="12">
        <v>247.5</v>
      </c>
      <c r="F1613" s="10" t="s">
        <v>933</v>
      </c>
    </row>
    <row r="1614" spans="1:6" ht="12.75">
      <c r="A1614" s="10" t="s">
        <v>83</v>
      </c>
      <c r="B1614" s="11" t="s">
        <v>936</v>
      </c>
      <c r="C1614" s="10" t="s">
        <v>116</v>
      </c>
      <c r="D1614" s="12">
        <v>247.5</v>
      </c>
      <c r="F1614" s="10" t="s">
        <v>933</v>
      </c>
    </row>
    <row r="1615" spans="1:6" ht="12.75">
      <c r="A1615" s="10" t="s">
        <v>86</v>
      </c>
      <c r="B1615" s="11" t="s">
        <v>494</v>
      </c>
      <c r="C1615" s="10" t="s">
        <v>116</v>
      </c>
      <c r="D1615" s="12">
        <v>247.5</v>
      </c>
      <c r="F1615" s="10" t="s">
        <v>933</v>
      </c>
    </row>
    <row r="1616" spans="1:6" ht="12.75">
      <c r="A1616" s="10" t="s">
        <v>88</v>
      </c>
      <c r="B1616" s="11" t="s">
        <v>400</v>
      </c>
      <c r="C1616" s="10" t="s">
        <v>116</v>
      </c>
      <c r="D1616" s="12">
        <v>247.5</v>
      </c>
      <c r="F1616" s="10" t="s">
        <v>933</v>
      </c>
    </row>
    <row r="1617" spans="1:6" ht="12.75">
      <c r="A1617" s="10" t="s">
        <v>90</v>
      </c>
      <c r="B1617" s="11" t="s">
        <v>937</v>
      </c>
      <c r="C1617" s="10" t="s">
        <v>116</v>
      </c>
      <c r="D1617" s="12">
        <v>247.5</v>
      </c>
      <c r="F1617" s="10" t="s">
        <v>933</v>
      </c>
    </row>
    <row r="1618" spans="1:6" ht="12.75">
      <c r="A1618" s="10" t="s">
        <v>93</v>
      </c>
      <c r="B1618" s="11" t="s">
        <v>496</v>
      </c>
      <c r="C1618" s="10" t="s">
        <v>116</v>
      </c>
      <c r="D1618" s="12">
        <v>247.5</v>
      </c>
      <c r="F1618" s="10" t="s">
        <v>933</v>
      </c>
    </row>
    <row r="1619" spans="1:6" ht="12.75">
      <c r="A1619" s="10" t="s">
        <v>95</v>
      </c>
      <c r="B1619" s="11" t="s">
        <v>938</v>
      </c>
      <c r="C1619" s="10" t="s">
        <v>116</v>
      </c>
      <c r="D1619" s="12">
        <v>247.5</v>
      </c>
      <c r="F1619" s="10" t="s">
        <v>933</v>
      </c>
    </row>
    <row r="1620" spans="1:6" ht="12.75">
      <c r="A1620" s="10" t="s">
        <v>97</v>
      </c>
      <c r="B1620" s="11" t="s">
        <v>939</v>
      </c>
      <c r="C1620" s="10" t="s">
        <v>116</v>
      </c>
      <c r="D1620" s="12">
        <v>247.5</v>
      </c>
      <c r="F1620" s="10" t="s">
        <v>933</v>
      </c>
    </row>
    <row r="1621" spans="1:6" ht="12.75">
      <c r="A1621" s="10" t="s">
        <v>99</v>
      </c>
      <c r="B1621" s="11" t="s">
        <v>940</v>
      </c>
      <c r="C1621" s="10" t="s">
        <v>116</v>
      </c>
      <c r="D1621" s="12">
        <v>247.5</v>
      </c>
      <c r="F1621" s="10" t="s">
        <v>933</v>
      </c>
    </row>
    <row r="1622" spans="1:6" ht="12.75">
      <c r="A1622" s="10" t="s">
        <v>102</v>
      </c>
      <c r="B1622" s="11" t="s">
        <v>941</v>
      </c>
      <c r="C1622" s="10" t="s">
        <v>116</v>
      </c>
      <c r="D1622" s="12">
        <v>247.5</v>
      </c>
      <c r="F1622" s="10" t="s">
        <v>933</v>
      </c>
    </row>
    <row r="1623" spans="1:6" ht="12.75">
      <c r="A1623" s="10" t="s">
        <v>104</v>
      </c>
      <c r="B1623" s="11" t="s">
        <v>942</v>
      </c>
      <c r="C1623" s="10" t="s">
        <v>116</v>
      </c>
      <c r="D1623" s="12">
        <v>247.61</v>
      </c>
      <c r="F1623" s="10" t="s">
        <v>933</v>
      </c>
    </row>
    <row r="1624" spans="1:6" ht="12.75">
      <c r="A1624" s="10" t="s">
        <v>107</v>
      </c>
      <c r="B1624" s="11" t="s">
        <v>19</v>
      </c>
      <c r="C1624" s="10" t="s">
        <v>20</v>
      </c>
      <c r="E1624" s="12">
        <v>3217.61</v>
      </c>
      <c r="F1624" s="10" t="s">
        <v>933</v>
      </c>
    </row>
    <row r="1625" ht="12.75">
      <c r="C1625" s="9" t="s">
        <v>21</v>
      </c>
    </row>
    <row r="1626" spans="3:4" ht="12.75">
      <c r="C1626" s="14">
        <v>3217.61</v>
      </c>
      <c r="D1626" s="14">
        <v>3217.61</v>
      </c>
    </row>
    <row r="1627" ht="12.75">
      <c r="A1627" s="8" t="s">
        <v>943</v>
      </c>
    </row>
    <row r="1628" ht="12.75">
      <c r="A1628" s="8" t="s">
        <v>944</v>
      </c>
    </row>
    <row r="1630" spans="1:6" ht="12.75">
      <c r="A1630" s="10" t="s">
        <v>14</v>
      </c>
      <c r="B1630" s="11" t="s">
        <v>113</v>
      </c>
      <c r="C1630" s="10" t="s">
        <v>114</v>
      </c>
      <c r="D1630" s="12">
        <v>2088</v>
      </c>
      <c r="F1630" s="10" t="s">
        <v>945</v>
      </c>
    </row>
    <row r="1631" spans="1:6" ht="12.75">
      <c r="A1631" s="10" t="s">
        <v>18</v>
      </c>
      <c r="B1631" s="11" t="s">
        <v>19</v>
      </c>
      <c r="C1631" s="10" t="s">
        <v>20</v>
      </c>
      <c r="E1631" s="12">
        <v>2088</v>
      </c>
      <c r="F1631" s="10" t="s">
        <v>945</v>
      </c>
    </row>
    <row r="1632" ht="12.75">
      <c r="C1632" s="9" t="s">
        <v>21</v>
      </c>
    </row>
    <row r="1633" spans="3:4" ht="12.75">
      <c r="C1633" s="14">
        <v>2088</v>
      </c>
      <c r="D1633" s="14">
        <v>2088</v>
      </c>
    </row>
    <row r="1634" ht="12.75">
      <c r="A1634" s="8" t="s">
        <v>946</v>
      </c>
    </row>
    <row r="1635" ht="12.75">
      <c r="A1635" s="8" t="s">
        <v>947</v>
      </c>
    </row>
    <row r="1637" spans="1:6" ht="12.75">
      <c r="A1637" s="10" t="s">
        <v>14</v>
      </c>
      <c r="B1637" s="11" t="s">
        <v>446</v>
      </c>
      <c r="C1637" s="10" t="s">
        <v>147</v>
      </c>
      <c r="D1637" s="12">
        <v>15370</v>
      </c>
      <c r="F1637" s="10" t="s">
        <v>447</v>
      </c>
    </row>
    <row r="1638" spans="1:6" ht="12.75">
      <c r="A1638" s="10" t="s">
        <v>18</v>
      </c>
      <c r="B1638" s="11" t="s">
        <v>19</v>
      </c>
      <c r="C1638" s="10" t="s">
        <v>20</v>
      </c>
      <c r="E1638" s="12">
        <v>15370</v>
      </c>
      <c r="F1638" s="10" t="s">
        <v>447</v>
      </c>
    </row>
    <row r="1639" ht="12.75">
      <c r="C1639" s="9" t="s">
        <v>21</v>
      </c>
    </row>
    <row r="1640" spans="3:4" ht="12.75">
      <c r="C1640" s="14">
        <v>15370</v>
      </c>
      <c r="D1640" s="14">
        <v>15370</v>
      </c>
    </row>
    <row r="1641" ht="12.75">
      <c r="A1641" s="8" t="s">
        <v>948</v>
      </c>
    </row>
    <row r="1642" ht="12.75">
      <c r="A1642" s="8" t="s">
        <v>949</v>
      </c>
    </row>
    <row r="1644" spans="1:6" ht="12.75">
      <c r="A1644" s="10" t="s">
        <v>14</v>
      </c>
      <c r="B1644" s="11" t="s">
        <v>446</v>
      </c>
      <c r="C1644" s="10" t="s">
        <v>147</v>
      </c>
      <c r="D1644" s="12">
        <v>12528</v>
      </c>
      <c r="F1644" s="10" t="s">
        <v>410</v>
      </c>
    </row>
    <row r="1645" spans="1:6" ht="12.75">
      <c r="A1645" s="10" t="s">
        <v>18</v>
      </c>
      <c r="B1645" s="11" t="s">
        <v>19</v>
      </c>
      <c r="C1645" s="10" t="s">
        <v>20</v>
      </c>
      <c r="E1645" s="12">
        <v>12528</v>
      </c>
      <c r="F1645" s="10" t="s">
        <v>410</v>
      </c>
    </row>
    <row r="1646" ht="12.75">
      <c r="C1646" s="9" t="s">
        <v>21</v>
      </c>
    </row>
    <row r="1647" spans="3:4" ht="12.75">
      <c r="C1647" s="14">
        <v>12528</v>
      </c>
      <c r="D1647" s="14">
        <v>12528</v>
      </c>
    </row>
    <row r="1648" ht="12.75">
      <c r="A1648" s="8" t="s">
        <v>950</v>
      </c>
    </row>
    <row r="1649" ht="12.75">
      <c r="A1649" s="8" t="s">
        <v>951</v>
      </c>
    </row>
    <row r="1651" spans="1:6" ht="12.75">
      <c r="A1651" s="10" t="s">
        <v>14</v>
      </c>
      <c r="B1651" s="11" t="s">
        <v>446</v>
      </c>
      <c r="C1651" s="10" t="s">
        <v>147</v>
      </c>
      <c r="D1651" s="12">
        <v>2320</v>
      </c>
      <c r="F1651" s="10" t="s">
        <v>447</v>
      </c>
    </row>
    <row r="1652" spans="1:6" ht="12.75">
      <c r="A1652" s="10" t="s">
        <v>18</v>
      </c>
      <c r="B1652" s="11" t="s">
        <v>19</v>
      </c>
      <c r="C1652" s="10" t="s">
        <v>20</v>
      </c>
      <c r="E1652" s="12">
        <v>2320</v>
      </c>
      <c r="F1652" s="10" t="s">
        <v>447</v>
      </c>
    </row>
    <row r="1653" ht="12.75">
      <c r="C1653" s="9" t="s">
        <v>21</v>
      </c>
    </row>
    <row r="1654" spans="3:4" ht="12.75">
      <c r="C1654" s="14">
        <v>2320</v>
      </c>
      <c r="D1654" s="14">
        <v>2320</v>
      </c>
    </row>
    <row r="1655" ht="12.75">
      <c r="A1655" s="8" t="s">
        <v>952</v>
      </c>
    </row>
    <row r="1656" ht="12.75">
      <c r="A1656" s="8" t="s">
        <v>463</v>
      </c>
    </row>
    <row r="1658" spans="1:6" ht="12.75">
      <c r="A1658" s="10" t="s">
        <v>14</v>
      </c>
      <c r="B1658" s="11" t="s">
        <v>19</v>
      </c>
      <c r="C1658" s="10" t="s">
        <v>20</v>
      </c>
      <c r="F1658" s="10" t="s">
        <v>464</v>
      </c>
    </row>
    <row r="1659" ht="12.75">
      <c r="C1659" s="9" t="s">
        <v>21</v>
      </c>
    </row>
    <row r="1660" spans="3:4" ht="12.75">
      <c r="C1660" s="14">
        <v>0</v>
      </c>
      <c r="D1660" s="14">
        <v>0</v>
      </c>
    </row>
    <row r="1661" ht="12.75">
      <c r="A1661" s="8" t="s">
        <v>953</v>
      </c>
    </row>
    <row r="1662" ht="12.75">
      <c r="A1662" s="8" t="s">
        <v>954</v>
      </c>
    </row>
    <row r="1664" spans="1:6" ht="12.75">
      <c r="A1664" s="10" t="s">
        <v>14</v>
      </c>
      <c r="B1664" s="11" t="s">
        <v>955</v>
      </c>
      <c r="C1664" s="10" t="s">
        <v>956</v>
      </c>
      <c r="D1664" s="12">
        <v>17102</v>
      </c>
      <c r="F1664" s="10" t="s">
        <v>956</v>
      </c>
    </row>
    <row r="1665" spans="1:6" ht="12.75">
      <c r="A1665" s="10" t="s">
        <v>18</v>
      </c>
      <c r="B1665" s="11" t="s">
        <v>19</v>
      </c>
      <c r="C1665" s="10" t="s">
        <v>20</v>
      </c>
      <c r="E1665" s="12">
        <v>17102</v>
      </c>
      <c r="F1665" s="10" t="s">
        <v>956</v>
      </c>
    </row>
    <row r="1666" ht="12.75">
      <c r="C1666" s="9" t="s">
        <v>21</v>
      </c>
    </row>
    <row r="1667" spans="3:4" ht="12.75">
      <c r="C1667" s="14">
        <v>17102</v>
      </c>
      <c r="D1667" s="14">
        <v>17102</v>
      </c>
    </row>
    <row r="1668" ht="12.75">
      <c r="A1668" s="8" t="s">
        <v>957</v>
      </c>
    </row>
    <row r="1669" ht="12.75">
      <c r="A1669" s="8" t="s">
        <v>463</v>
      </c>
    </row>
    <row r="1671" spans="1:6" ht="12.75">
      <c r="A1671" s="10" t="s">
        <v>14</v>
      </c>
      <c r="B1671" s="11" t="s">
        <v>19</v>
      </c>
      <c r="C1671" s="10" t="s">
        <v>20</v>
      </c>
      <c r="F1671" s="10" t="s">
        <v>464</v>
      </c>
    </row>
    <row r="1672" ht="12.75">
      <c r="C1672" s="9" t="s">
        <v>21</v>
      </c>
    </row>
    <row r="1673" spans="3:4" ht="12.75">
      <c r="C1673" s="14">
        <v>0</v>
      </c>
      <c r="D1673" s="14">
        <v>0</v>
      </c>
    </row>
    <row r="1674" ht="12.75">
      <c r="A1674" s="8" t="s">
        <v>958</v>
      </c>
    </row>
    <row r="1675" ht="12.75">
      <c r="A1675" s="8" t="s">
        <v>959</v>
      </c>
    </row>
    <row r="1677" spans="1:6" ht="12.75">
      <c r="A1677" s="10" t="s">
        <v>14</v>
      </c>
      <c r="B1677" s="11" t="s">
        <v>181</v>
      </c>
      <c r="C1677" s="10" t="s">
        <v>182</v>
      </c>
      <c r="D1677" s="12">
        <v>3543.26</v>
      </c>
      <c r="F1677" s="10" t="s">
        <v>183</v>
      </c>
    </row>
    <row r="1678" spans="1:6" ht="12.75">
      <c r="A1678" s="10" t="s">
        <v>18</v>
      </c>
      <c r="B1678" s="11" t="s">
        <v>184</v>
      </c>
      <c r="C1678" s="10" t="s">
        <v>182</v>
      </c>
      <c r="D1678" s="12">
        <v>1606.23</v>
      </c>
      <c r="F1678" s="10" t="s">
        <v>183</v>
      </c>
    </row>
    <row r="1679" spans="1:6" ht="12.75">
      <c r="A1679" s="10" t="s">
        <v>82</v>
      </c>
      <c r="B1679" s="11" t="s">
        <v>185</v>
      </c>
      <c r="C1679" s="10" t="s">
        <v>182</v>
      </c>
      <c r="D1679" s="12">
        <v>999.88</v>
      </c>
      <c r="F1679" s="10" t="s">
        <v>183</v>
      </c>
    </row>
    <row r="1680" spans="1:6" ht="12.75">
      <c r="A1680" s="10" t="s">
        <v>83</v>
      </c>
      <c r="B1680" s="11" t="s">
        <v>186</v>
      </c>
      <c r="C1680" s="10" t="s">
        <v>182</v>
      </c>
      <c r="D1680" s="12">
        <v>999.88</v>
      </c>
      <c r="F1680" s="10" t="s">
        <v>183</v>
      </c>
    </row>
    <row r="1681" spans="1:6" ht="12.75">
      <c r="A1681" s="10" t="s">
        <v>86</v>
      </c>
      <c r="B1681" s="11" t="s">
        <v>187</v>
      </c>
      <c r="C1681" s="10" t="s">
        <v>182</v>
      </c>
      <c r="D1681" s="12">
        <v>103751.45</v>
      </c>
      <c r="F1681" s="10" t="s">
        <v>183</v>
      </c>
    </row>
    <row r="1682" spans="1:6" ht="12.75">
      <c r="A1682" s="10" t="s">
        <v>88</v>
      </c>
      <c r="B1682" s="11" t="s">
        <v>40</v>
      </c>
      <c r="C1682" s="10" t="s">
        <v>36</v>
      </c>
      <c r="D1682" s="12">
        <v>9743.97</v>
      </c>
      <c r="F1682" s="10" t="s">
        <v>183</v>
      </c>
    </row>
    <row r="1683" spans="1:6" ht="12.75">
      <c r="A1683" s="10" t="s">
        <v>90</v>
      </c>
      <c r="B1683" s="11" t="s">
        <v>188</v>
      </c>
      <c r="C1683" s="10" t="s">
        <v>189</v>
      </c>
      <c r="D1683" s="12">
        <v>2032.28</v>
      </c>
      <c r="F1683" s="10" t="s">
        <v>183</v>
      </c>
    </row>
    <row r="1684" spans="1:6" ht="12.75">
      <c r="A1684" s="10" t="s">
        <v>93</v>
      </c>
      <c r="B1684" s="11" t="s">
        <v>190</v>
      </c>
      <c r="C1684" s="10" t="s">
        <v>191</v>
      </c>
      <c r="D1684" s="12">
        <v>8858.15</v>
      </c>
      <c r="F1684" s="10" t="s">
        <v>183</v>
      </c>
    </row>
    <row r="1685" spans="1:6" ht="12.75">
      <c r="A1685" s="10" t="s">
        <v>95</v>
      </c>
      <c r="B1685" s="11" t="s">
        <v>192</v>
      </c>
      <c r="C1685" s="10" t="s">
        <v>193</v>
      </c>
      <c r="D1685" s="12">
        <v>1150.29</v>
      </c>
      <c r="F1685" s="10" t="s">
        <v>183</v>
      </c>
    </row>
    <row r="1686" spans="1:6" ht="12.75">
      <c r="A1686" s="10" t="s">
        <v>97</v>
      </c>
      <c r="B1686" s="11" t="s">
        <v>19</v>
      </c>
      <c r="C1686" s="10" t="s">
        <v>20</v>
      </c>
      <c r="E1686" s="12">
        <v>128022.2</v>
      </c>
      <c r="F1686" s="10" t="s">
        <v>183</v>
      </c>
    </row>
    <row r="1687" spans="1:6" ht="12.75">
      <c r="A1687" s="10" t="s">
        <v>99</v>
      </c>
      <c r="B1687" s="11" t="s">
        <v>194</v>
      </c>
      <c r="C1687" s="10" t="s">
        <v>183</v>
      </c>
      <c r="E1687" s="12">
        <v>4663.19</v>
      </c>
      <c r="F1687" s="10" t="s">
        <v>183</v>
      </c>
    </row>
    <row r="1688" ht="12.75">
      <c r="C1688" s="9" t="s">
        <v>21</v>
      </c>
    </row>
    <row r="1689" spans="3:4" ht="12.75">
      <c r="C1689" s="14">
        <v>132685.39</v>
      </c>
      <c r="D1689" s="14">
        <v>132685.39</v>
      </c>
    </row>
    <row r="1690" ht="12.75">
      <c r="A1690" s="8" t="s">
        <v>960</v>
      </c>
    </row>
    <row r="1691" ht="12.75">
      <c r="A1691" s="8" t="s">
        <v>961</v>
      </c>
    </row>
    <row r="1693" spans="1:6" ht="12.75">
      <c r="A1693" s="10" t="s">
        <v>14</v>
      </c>
      <c r="B1693" s="11" t="s">
        <v>962</v>
      </c>
      <c r="C1693" s="10" t="s">
        <v>667</v>
      </c>
      <c r="D1693" s="12">
        <v>11600</v>
      </c>
      <c r="F1693" s="10" t="s">
        <v>668</v>
      </c>
    </row>
    <row r="1694" spans="1:6" ht="12.75">
      <c r="A1694" s="10" t="s">
        <v>18</v>
      </c>
      <c r="B1694" s="11" t="s">
        <v>19</v>
      </c>
      <c r="C1694" s="10" t="s">
        <v>20</v>
      </c>
      <c r="E1694" s="12">
        <v>11600</v>
      </c>
      <c r="F1694" s="10" t="s">
        <v>668</v>
      </c>
    </row>
    <row r="1695" ht="12.75">
      <c r="C1695" s="9" t="s">
        <v>21</v>
      </c>
    </row>
    <row r="1696" spans="3:4" ht="12.75">
      <c r="C1696" s="14">
        <v>11600</v>
      </c>
      <c r="D1696" s="14">
        <v>11600</v>
      </c>
    </row>
    <row r="1697" ht="12.75">
      <c r="A1697" s="8" t="s">
        <v>963</v>
      </c>
    </row>
    <row r="1698" ht="12.75">
      <c r="A1698" s="8" t="s">
        <v>964</v>
      </c>
    </row>
    <row r="1700" spans="1:6" ht="12.75">
      <c r="A1700" s="10" t="s">
        <v>14</v>
      </c>
      <c r="B1700" s="11" t="s">
        <v>965</v>
      </c>
      <c r="C1700" s="10" t="s">
        <v>966</v>
      </c>
      <c r="D1700" s="12">
        <v>56840</v>
      </c>
      <c r="F1700" s="10" t="s">
        <v>966</v>
      </c>
    </row>
    <row r="1701" spans="1:6" ht="12.75">
      <c r="A1701" s="10" t="s">
        <v>18</v>
      </c>
      <c r="B1701" s="11" t="s">
        <v>19</v>
      </c>
      <c r="C1701" s="10" t="s">
        <v>20</v>
      </c>
      <c r="E1701" s="12">
        <v>56840</v>
      </c>
      <c r="F1701" s="10" t="s">
        <v>966</v>
      </c>
    </row>
    <row r="1702" ht="12.75">
      <c r="C1702" s="9" t="s">
        <v>21</v>
      </c>
    </row>
    <row r="1703" spans="3:4" ht="12.75">
      <c r="C1703" s="14">
        <v>56840</v>
      </c>
      <c r="D1703" s="14">
        <v>56840</v>
      </c>
    </row>
    <row r="1704" ht="12.75">
      <c r="A1704" s="8" t="s">
        <v>967</v>
      </c>
    </row>
    <row r="1705" ht="12.75">
      <c r="A1705" s="8" t="s">
        <v>968</v>
      </c>
    </row>
    <row r="1707" spans="1:6" ht="12.75">
      <c r="A1707" s="10" t="s">
        <v>14</v>
      </c>
      <c r="B1707" s="11" t="s">
        <v>969</v>
      </c>
      <c r="C1707" s="10" t="s">
        <v>68</v>
      </c>
      <c r="D1707" s="12">
        <v>56840</v>
      </c>
      <c r="F1707" s="10" t="s">
        <v>966</v>
      </c>
    </row>
    <row r="1708" spans="1:6" ht="12.75">
      <c r="A1708" s="10" t="s">
        <v>18</v>
      </c>
      <c r="B1708" s="11" t="s">
        <v>19</v>
      </c>
      <c r="C1708" s="10" t="s">
        <v>20</v>
      </c>
      <c r="E1708" s="12">
        <v>56840</v>
      </c>
      <c r="F1708" s="10" t="s">
        <v>966</v>
      </c>
    </row>
    <row r="1709" ht="12.75">
      <c r="C1709" s="9" t="s">
        <v>21</v>
      </c>
    </row>
    <row r="1710" spans="3:4" ht="12.75">
      <c r="C1710" s="14">
        <v>56840</v>
      </c>
      <c r="D1710" s="14">
        <v>56840</v>
      </c>
    </row>
    <row r="1711" ht="12.75">
      <c r="A1711" s="8" t="s">
        <v>970</v>
      </c>
    </row>
    <row r="1712" ht="12.75">
      <c r="A1712" s="8" t="s">
        <v>971</v>
      </c>
    </row>
    <row r="1714" spans="1:6" ht="12.75">
      <c r="A1714" s="10" t="s">
        <v>14</v>
      </c>
      <c r="B1714" s="11" t="s">
        <v>134</v>
      </c>
      <c r="C1714" s="10" t="s">
        <v>114</v>
      </c>
      <c r="D1714" s="12">
        <v>6000</v>
      </c>
      <c r="F1714" s="10" t="s">
        <v>972</v>
      </c>
    </row>
    <row r="1715" spans="1:6" ht="12.75">
      <c r="A1715" s="10" t="s">
        <v>18</v>
      </c>
      <c r="B1715" s="11" t="s">
        <v>19</v>
      </c>
      <c r="C1715" s="10" t="s">
        <v>20</v>
      </c>
      <c r="E1715" s="12">
        <v>6000</v>
      </c>
      <c r="F1715" s="10" t="s">
        <v>972</v>
      </c>
    </row>
    <row r="1716" ht="12.75">
      <c r="C1716" s="9" t="s">
        <v>21</v>
      </c>
    </row>
    <row r="1717" spans="3:4" ht="12.75">
      <c r="C1717" s="14">
        <v>6000</v>
      </c>
      <c r="D1717" s="14">
        <v>6000</v>
      </c>
    </row>
    <row r="1718" ht="12.75">
      <c r="A1718" s="8" t="s">
        <v>973</v>
      </c>
    </row>
    <row r="1719" ht="12.75">
      <c r="A1719" s="8" t="s">
        <v>974</v>
      </c>
    </row>
    <row r="1721" spans="1:6" ht="12.75">
      <c r="A1721" s="10" t="s">
        <v>14</v>
      </c>
      <c r="B1721" s="11" t="s">
        <v>115</v>
      </c>
      <c r="C1721" s="10" t="s">
        <v>116</v>
      </c>
      <c r="D1721" s="12">
        <v>642.6</v>
      </c>
      <c r="F1721" s="10" t="s">
        <v>112</v>
      </c>
    </row>
    <row r="1722" spans="1:6" ht="12.75">
      <c r="A1722" s="10" t="s">
        <v>18</v>
      </c>
      <c r="B1722" s="11" t="s">
        <v>117</v>
      </c>
      <c r="C1722" s="10" t="s">
        <v>116</v>
      </c>
      <c r="D1722" s="12">
        <v>642.6</v>
      </c>
      <c r="F1722" s="10" t="s">
        <v>112</v>
      </c>
    </row>
    <row r="1723" spans="1:6" ht="12.75">
      <c r="A1723" s="10" t="s">
        <v>82</v>
      </c>
      <c r="B1723" s="11" t="s">
        <v>118</v>
      </c>
      <c r="C1723" s="10" t="s">
        <v>116</v>
      </c>
      <c r="D1723" s="12">
        <v>642.6</v>
      </c>
      <c r="F1723" s="10" t="s">
        <v>112</v>
      </c>
    </row>
    <row r="1724" spans="1:6" ht="12.75">
      <c r="A1724" s="10" t="s">
        <v>83</v>
      </c>
      <c r="B1724" s="11" t="s">
        <v>119</v>
      </c>
      <c r="C1724" s="10" t="s">
        <v>116</v>
      </c>
      <c r="D1724" s="12">
        <v>642.6</v>
      </c>
      <c r="F1724" s="10" t="s">
        <v>112</v>
      </c>
    </row>
    <row r="1725" spans="1:6" ht="12.75">
      <c r="A1725" s="10" t="s">
        <v>86</v>
      </c>
      <c r="B1725" s="11" t="s">
        <v>120</v>
      </c>
      <c r="C1725" s="10" t="s">
        <v>116</v>
      </c>
      <c r="D1725" s="12">
        <v>642.6</v>
      </c>
      <c r="F1725" s="10" t="s">
        <v>112</v>
      </c>
    </row>
    <row r="1726" spans="1:6" ht="12.75">
      <c r="A1726" s="10" t="s">
        <v>88</v>
      </c>
      <c r="B1726" s="11" t="s">
        <v>493</v>
      </c>
      <c r="C1726" s="10" t="s">
        <v>116</v>
      </c>
      <c r="D1726" s="12">
        <v>642.6</v>
      </c>
      <c r="F1726" s="10" t="s">
        <v>112</v>
      </c>
    </row>
    <row r="1727" spans="1:6" ht="12.75">
      <c r="A1727" s="10" t="s">
        <v>90</v>
      </c>
      <c r="B1727" s="11" t="s">
        <v>121</v>
      </c>
      <c r="C1727" s="10" t="s">
        <v>116</v>
      </c>
      <c r="D1727" s="12">
        <v>642.6</v>
      </c>
      <c r="F1727" s="10" t="s">
        <v>112</v>
      </c>
    </row>
    <row r="1728" spans="1:6" ht="12.75">
      <c r="A1728" s="10" t="s">
        <v>93</v>
      </c>
      <c r="B1728" s="11" t="s">
        <v>122</v>
      </c>
      <c r="C1728" s="10" t="s">
        <v>116</v>
      </c>
      <c r="D1728" s="12">
        <v>642.6</v>
      </c>
      <c r="F1728" s="10" t="s">
        <v>112</v>
      </c>
    </row>
    <row r="1729" spans="1:6" ht="12.75">
      <c r="A1729" s="10" t="s">
        <v>95</v>
      </c>
      <c r="B1729" s="11" t="s">
        <v>123</v>
      </c>
      <c r="C1729" s="10" t="s">
        <v>116</v>
      </c>
      <c r="D1729" s="12">
        <v>642.7</v>
      </c>
      <c r="F1729" s="10" t="s">
        <v>112</v>
      </c>
    </row>
    <row r="1730" spans="1:6" ht="12.75">
      <c r="A1730" s="10" t="s">
        <v>97</v>
      </c>
      <c r="B1730" s="11" t="s">
        <v>19</v>
      </c>
      <c r="C1730" s="10" t="s">
        <v>20</v>
      </c>
      <c r="E1730" s="12">
        <v>5783.5</v>
      </c>
      <c r="F1730" s="10" t="s">
        <v>112</v>
      </c>
    </row>
    <row r="1731" ht="12.75">
      <c r="C1731" s="9" t="s">
        <v>21</v>
      </c>
    </row>
    <row r="1732" spans="3:4" ht="12.75">
      <c r="C1732" s="14">
        <v>5783.5</v>
      </c>
      <c r="D1732" s="14">
        <v>5783.5</v>
      </c>
    </row>
    <row r="1733" ht="12.75">
      <c r="A1733" s="8" t="s">
        <v>975</v>
      </c>
    </row>
    <row r="1734" ht="12.75">
      <c r="A1734" s="8" t="s">
        <v>976</v>
      </c>
    </row>
    <row r="1736" spans="1:6" ht="12.75">
      <c r="A1736" s="10" t="s">
        <v>14</v>
      </c>
      <c r="B1736" s="11" t="s">
        <v>19</v>
      </c>
      <c r="C1736" s="10" t="s">
        <v>20</v>
      </c>
      <c r="D1736" s="12">
        <v>894</v>
      </c>
      <c r="F1736" s="10" t="s">
        <v>977</v>
      </c>
    </row>
    <row r="1737" spans="1:6" ht="12.75">
      <c r="A1737" s="10" t="s">
        <v>18</v>
      </c>
      <c r="B1737" s="11" t="s">
        <v>511</v>
      </c>
      <c r="C1737" s="10" t="s">
        <v>512</v>
      </c>
      <c r="D1737" s="12">
        <v>2606</v>
      </c>
      <c r="F1737" s="10" t="s">
        <v>977</v>
      </c>
    </row>
    <row r="1738" spans="1:6" ht="12.75">
      <c r="A1738" s="10" t="s">
        <v>82</v>
      </c>
      <c r="B1738" s="11" t="s">
        <v>19</v>
      </c>
      <c r="C1738" s="10" t="s">
        <v>20</v>
      </c>
      <c r="E1738" s="12">
        <v>3500</v>
      </c>
      <c r="F1738" s="10" t="s">
        <v>977</v>
      </c>
    </row>
    <row r="1739" ht="12.75">
      <c r="C1739" s="9" t="s">
        <v>21</v>
      </c>
    </row>
    <row r="1740" spans="3:4" ht="12.75">
      <c r="C1740" s="14">
        <v>3500</v>
      </c>
      <c r="D1740" s="14">
        <v>3500</v>
      </c>
    </row>
    <row r="1741" ht="12.75">
      <c r="A1741" s="8" t="s">
        <v>978</v>
      </c>
    </row>
    <row r="1742" ht="12.75">
      <c r="A1742" s="8" t="s">
        <v>979</v>
      </c>
    </row>
    <row r="1744" spans="1:6" ht="12.75">
      <c r="A1744" s="10" t="s">
        <v>14</v>
      </c>
      <c r="B1744" s="11" t="s">
        <v>19</v>
      </c>
      <c r="C1744" s="10" t="s">
        <v>20</v>
      </c>
      <c r="D1744" s="12">
        <v>5013</v>
      </c>
      <c r="F1744" s="10" t="s">
        <v>980</v>
      </c>
    </row>
    <row r="1745" spans="1:6" ht="12.75">
      <c r="A1745" s="10" t="s">
        <v>18</v>
      </c>
      <c r="B1745" s="11" t="s">
        <v>981</v>
      </c>
      <c r="C1745" s="10" t="s">
        <v>114</v>
      </c>
      <c r="D1745" s="12">
        <v>9987</v>
      </c>
      <c r="F1745" s="10" t="s">
        <v>980</v>
      </c>
    </row>
    <row r="1746" spans="1:6" ht="12.75">
      <c r="A1746" s="10" t="s">
        <v>82</v>
      </c>
      <c r="B1746" s="11" t="s">
        <v>19</v>
      </c>
      <c r="C1746" s="10" t="s">
        <v>20</v>
      </c>
      <c r="E1746" s="12">
        <v>15000</v>
      </c>
      <c r="F1746" s="10" t="s">
        <v>980</v>
      </c>
    </row>
    <row r="1747" ht="12.75">
      <c r="C1747" s="9" t="s">
        <v>21</v>
      </c>
    </row>
    <row r="1748" spans="3:4" ht="12.75">
      <c r="C1748" s="14">
        <v>15000</v>
      </c>
      <c r="D1748" s="14">
        <v>15000</v>
      </c>
    </row>
    <row r="1749" ht="12.75">
      <c r="A1749" s="8" t="s">
        <v>982</v>
      </c>
    </row>
    <row r="1750" ht="12.75">
      <c r="A1750" s="8" t="s">
        <v>983</v>
      </c>
    </row>
    <row r="1752" spans="1:6" ht="12.75">
      <c r="A1752" s="10" t="s">
        <v>14</v>
      </c>
      <c r="B1752" s="11" t="s">
        <v>19</v>
      </c>
      <c r="C1752" s="10" t="s">
        <v>20</v>
      </c>
      <c r="D1752" s="12">
        <v>12733</v>
      </c>
      <c r="F1752" s="10" t="s">
        <v>984</v>
      </c>
    </row>
    <row r="1753" spans="1:6" ht="12.75">
      <c r="A1753" s="10" t="s">
        <v>18</v>
      </c>
      <c r="B1753" s="11" t="s">
        <v>985</v>
      </c>
      <c r="C1753" s="10" t="s">
        <v>114</v>
      </c>
      <c r="D1753" s="12">
        <v>7267</v>
      </c>
      <c r="F1753" s="10" t="s">
        <v>984</v>
      </c>
    </row>
    <row r="1754" spans="1:6" ht="12.75">
      <c r="A1754" s="10" t="s">
        <v>82</v>
      </c>
      <c r="B1754" s="11" t="s">
        <v>19</v>
      </c>
      <c r="C1754" s="10" t="s">
        <v>20</v>
      </c>
      <c r="E1754" s="12">
        <v>20000</v>
      </c>
      <c r="F1754" s="10" t="s">
        <v>984</v>
      </c>
    </row>
    <row r="1755" ht="12.75">
      <c r="C1755" s="9" t="s">
        <v>21</v>
      </c>
    </row>
    <row r="1756" spans="3:4" ht="12.75">
      <c r="C1756" s="14">
        <v>20000</v>
      </c>
      <c r="D1756" s="14">
        <v>20000</v>
      </c>
    </row>
    <row r="1757" ht="12.75">
      <c r="A1757" s="8" t="s">
        <v>986</v>
      </c>
    </row>
    <row r="1758" ht="12.75">
      <c r="A1758" s="8" t="s">
        <v>855</v>
      </c>
    </row>
    <row r="1760" spans="1:6" ht="12.75">
      <c r="A1760" s="10" t="s">
        <v>14</v>
      </c>
      <c r="B1760" s="11" t="s">
        <v>89</v>
      </c>
      <c r="C1760" s="10" t="s">
        <v>78</v>
      </c>
      <c r="D1760" s="12">
        <v>460.01</v>
      </c>
      <c r="F1760" s="10" t="s">
        <v>776</v>
      </c>
    </row>
    <row r="1761" spans="1:6" ht="12.75">
      <c r="A1761" s="10" t="s">
        <v>18</v>
      </c>
      <c r="B1761" s="11" t="s">
        <v>91</v>
      </c>
      <c r="C1761" s="10" t="s">
        <v>92</v>
      </c>
      <c r="D1761" s="12">
        <v>69</v>
      </c>
      <c r="F1761" s="10" t="s">
        <v>776</v>
      </c>
    </row>
    <row r="1762" spans="1:6" ht="12.75">
      <c r="A1762" s="10" t="s">
        <v>82</v>
      </c>
      <c r="B1762" s="11" t="s">
        <v>446</v>
      </c>
      <c r="C1762" s="10" t="s">
        <v>147</v>
      </c>
      <c r="D1762" s="12">
        <v>1409.89</v>
      </c>
      <c r="F1762" s="10" t="s">
        <v>776</v>
      </c>
    </row>
    <row r="1763" spans="1:6" ht="12.75">
      <c r="A1763" s="10" t="s">
        <v>83</v>
      </c>
      <c r="B1763" s="11" t="s">
        <v>645</v>
      </c>
      <c r="C1763" s="10" t="s">
        <v>221</v>
      </c>
      <c r="D1763" s="12">
        <v>1599.99</v>
      </c>
      <c r="F1763" s="10" t="s">
        <v>776</v>
      </c>
    </row>
    <row r="1764" spans="1:6" ht="12.75">
      <c r="A1764" s="10" t="s">
        <v>86</v>
      </c>
      <c r="B1764" s="11" t="s">
        <v>987</v>
      </c>
      <c r="C1764" s="10" t="s">
        <v>988</v>
      </c>
      <c r="D1764" s="12">
        <v>360</v>
      </c>
      <c r="F1764" s="10" t="s">
        <v>776</v>
      </c>
    </row>
    <row r="1765" spans="1:6" ht="12.75">
      <c r="A1765" s="10" t="s">
        <v>88</v>
      </c>
      <c r="B1765" s="11" t="s">
        <v>406</v>
      </c>
      <c r="C1765" s="10" t="s">
        <v>198</v>
      </c>
      <c r="D1765" s="12">
        <v>1273.88</v>
      </c>
      <c r="F1765" s="10" t="s">
        <v>776</v>
      </c>
    </row>
    <row r="1766" spans="1:6" ht="12.75">
      <c r="A1766" s="10" t="s">
        <v>90</v>
      </c>
      <c r="B1766" s="11" t="s">
        <v>77</v>
      </c>
      <c r="C1766" s="10" t="s">
        <v>78</v>
      </c>
      <c r="D1766" s="12">
        <v>200</v>
      </c>
      <c r="F1766" s="10" t="s">
        <v>776</v>
      </c>
    </row>
    <row r="1767" spans="1:6" ht="12.75">
      <c r="A1767" s="10" t="s">
        <v>93</v>
      </c>
      <c r="B1767" s="11" t="s">
        <v>396</v>
      </c>
      <c r="C1767" s="10" t="s">
        <v>92</v>
      </c>
      <c r="D1767" s="12">
        <v>55</v>
      </c>
      <c r="F1767" s="10" t="s">
        <v>776</v>
      </c>
    </row>
    <row r="1768" spans="1:6" ht="12.75">
      <c r="A1768" s="10" t="s">
        <v>95</v>
      </c>
      <c r="B1768" s="11" t="s">
        <v>989</v>
      </c>
      <c r="C1768" s="10" t="s">
        <v>53</v>
      </c>
      <c r="D1768" s="12">
        <v>2099.7</v>
      </c>
      <c r="F1768" s="10" t="s">
        <v>776</v>
      </c>
    </row>
    <row r="1769" spans="1:6" ht="12.75">
      <c r="A1769" s="10" t="s">
        <v>97</v>
      </c>
      <c r="B1769" s="11" t="s">
        <v>113</v>
      </c>
      <c r="C1769" s="10" t="s">
        <v>114</v>
      </c>
      <c r="D1769" s="12">
        <v>1914</v>
      </c>
      <c r="F1769" s="10" t="s">
        <v>776</v>
      </c>
    </row>
    <row r="1770" spans="1:6" ht="12.75">
      <c r="A1770" s="10" t="s">
        <v>99</v>
      </c>
      <c r="B1770" s="11" t="s">
        <v>19</v>
      </c>
      <c r="C1770" s="10" t="s">
        <v>20</v>
      </c>
      <c r="E1770" s="12">
        <v>9441.47</v>
      </c>
      <c r="F1770" s="10" t="s">
        <v>776</v>
      </c>
    </row>
    <row r="1771" ht="12.75">
      <c r="C1771" s="9" t="s">
        <v>21</v>
      </c>
    </row>
    <row r="1772" spans="3:4" ht="12.75">
      <c r="C1772" s="14">
        <v>9441.47</v>
      </c>
      <c r="D1772" s="14">
        <v>9441.47</v>
      </c>
    </row>
    <row r="1773" ht="12.75">
      <c r="A1773" s="8" t="s">
        <v>990</v>
      </c>
    </row>
    <row r="1774" ht="12.75">
      <c r="A1774" s="8" t="s">
        <v>991</v>
      </c>
    </row>
    <row r="1776" spans="1:6" ht="12.75">
      <c r="A1776" s="10" t="s">
        <v>14</v>
      </c>
      <c r="B1776" s="11" t="s">
        <v>992</v>
      </c>
      <c r="C1776" s="10" t="s">
        <v>993</v>
      </c>
      <c r="D1776" s="12">
        <v>17052</v>
      </c>
      <c r="F1776" s="10" t="s">
        <v>993</v>
      </c>
    </row>
    <row r="1777" spans="1:6" ht="12.75">
      <c r="A1777" s="10" t="s">
        <v>18</v>
      </c>
      <c r="B1777" s="11" t="s">
        <v>19</v>
      </c>
      <c r="C1777" s="10" t="s">
        <v>20</v>
      </c>
      <c r="E1777" s="12">
        <v>17052</v>
      </c>
      <c r="F1777" s="10" t="s">
        <v>993</v>
      </c>
    </row>
    <row r="1778" ht="12.75">
      <c r="C1778" s="9" t="s">
        <v>21</v>
      </c>
    </row>
    <row r="1779" spans="3:4" ht="12.75">
      <c r="C1779" s="14">
        <v>17052</v>
      </c>
      <c r="D1779" s="14">
        <v>17052</v>
      </c>
    </row>
    <row r="1780" ht="12.75">
      <c r="A1780" s="8" t="s">
        <v>994</v>
      </c>
    </row>
    <row r="1781" ht="12.75">
      <c r="A1781" s="8" t="s">
        <v>995</v>
      </c>
    </row>
    <row r="1783" spans="1:6" ht="12.75">
      <c r="A1783" s="10" t="s">
        <v>14</v>
      </c>
      <c r="B1783" s="11" t="s">
        <v>40</v>
      </c>
      <c r="C1783" s="10" t="s">
        <v>36</v>
      </c>
      <c r="D1783" s="12">
        <v>23302.02</v>
      </c>
      <c r="F1783" s="10" t="s">
        <v>851</v>
      </c>
    </row>
    <row r="1784" spans="1:6" ht="12.75">
      <c r="A1784" s="10" t="s">
        <v>18</v>
      </c>
      <c r="B1784" s="11" t="s">
        <v>19</v>
      </c>
      <c r="C1784" s="10" t="s">
        <v>20</v>
      </c>
      <c r="E1784" s="12">
        <v>23302.02</v>
      </c>
      <c r="F1784" s="10" t="s">
        <v>851</v>
      </c>
    </row>
    <row r="1785" ht="12.75">
      <c r="C1785" s="9" t="s">
        <v>21</v>
      </c>
    </row>
    <row r="1786" spans="3:4" ht="12.75">
      <c r="C1786" s="14">
        <v>23302.02</v>
      </c>
      <c r="D1786" s="14">
        <v>23302.02</v>
      </c>
    </row>
    <row r="1787" ht="12.75">
      <c r="A1787" s="8" t="s">
        <v>996</v>
      </c>
    </row>
    <row r="1788" ht="12.75">
      <c r="A1788" s="8" t="s">
        <v>997</v>
      </c>
    </row>
    <row r="1790" spans="1:6" ht="12.75">
      <c r="A1790" s="10" t="s">
        <v>14</v>
      </c>
      <c r="B1790" s="11" t="s">
        <v>838</v>
      </c>
      <c r="C1790" s="10" t="s">
        <v>221</v>
      </c>
      <c r="D1790" s="12">
        <v>2967</v>
      </c>
      <c r="F1790" s="10" t="s">
        <v>998</v>
      </c>
    </row>
    <row r="1791" spans="1:6" ht="12.75">
      <c r="A1791" s="10" t="s">
        <v>18</v>
      </c>
      <c r="B1791" s="11" t="s">
        <v>19</v>
      </c>
      <c r="C1791" s="10" t="s">
        <v>20</v>
      </c>
      <c r="E1791" s="12">
        <v>2967</v>
      </c>
      <c r="F1791" s="10" t="s">
        <v>998</v>
      </c>
    </row>
    <row r="1792" ht="12.75">
      <c r="C1792" s="9" t="s">
        <v>21</v>
      </c>
    </row>
    <row r="1793" spans="3:4" ht="12.75">
      <c r="C1793" s="14">
        <v>2967</v>
      </c>
      <c r="D1793" s="14">
        <v>2967</v>
      </c>
    </row>
    <row r="1794" ht="12.75">
      <c r="A1794" s="8" t="s">
        <v>999</v>
      </c>
    </row>
    <row r="1795" ht="12.75">
      <c r="A1795" s="8" t="s">
        <v>1000</v>
      </c>
    </row>
    <row r="1797" spans="1:6" ht="12.75">
      <c r="A1797" s="10" t="s">
        <v>14</v>
      </c>
      <c r="B1797" s="11" t="s">
        <v>113</v>
      </c>
      <c r="C1797" s="10" t="s">
        <v>114</v>
      </c>
      <c r="D1797" s="12">
        <v>6000</v>
      </c>
      <c r="F1797" s="10" t="s">
        <v>25</v>
      </c>
    </row>
    <row r="1798" spans="1:6" ht="12.75">
      <c r="A1798" s="10" t="s">
        <v>18</v>
      </c>
      <c r="B1798" s="11" t="s">
        <v>19</v>
      </c>
      <c r="C1798" s="10" t="s">
        <v>20</v>
      </c>
      <c r="E1798" s="12">
        <v>6000</v>
      </c>
      <c r="F1798" s="10" t="s">
        <v>25</v>
      </c>
    </row>
    <row r="1799" ht="12.75">
      <c r="C1799" s="9" t="s">
        <v>21</v>
      </c>
    </row>
    <row r="1800" spans="3:4" ht="12.75">
      <c r="C1800" s="14">
        <v>6000</v>
      </c>
      <c r="D1800" s="14">
        <v>6000</v>
      </c>
    </row>
    <row r="1801" ht="12.75">
      <c r="A1801" s="8" t="s">
        <v>1001</v>
      </c>
    </row>
    <row r="1802" ht="12.75">
      <c r="A1802" s="8" t="s">
        <v>1002</v>
      </c>
    </row>
    <row r="1804" spans="1:6" ht="12.75">
      <c r="A1804" s="10" t="s">
        <v>14</v>
      </c>
      <c r="B1804" s="11" t="s">
        <v>1003</v>
      </c>
      <c r="C1804" s="10" t="s">
        <v>1004</v>
      </c>
      <c r="D1804" s="12">
        <v>12841.2</v>
      </c>
      <c r="F1804" s="10" t="s">
        <v>1005</v>
      </c>
    </row>
    <row r="1805" spans="1:6" ht="12.75">
      <c r="A1805" s="10" t="s">
        <v>18</v>
      </c>
      <c r="B1805" s="11" t="s">
        <v>19</v>
      </c>
      <c r="C1805" s="10" t="s">
        <v>20</v>
      </c>
      <c r="E1805" s="12">
        <v>12841.2</v>
      </c>
      <c r="F1805" s="10" t="s">
        <v>1005</v>
      </c>
    </row>
    <row r="1806" ht="12.75">
      <c r="C1806" s="9" t="s">
        <v>21</v>
      </c>
    </row>
    <row r="1807" spans="3:4" ht="12.75">
      <c r="C1807" s="14">
        <v>12841.2</v>
      </c>
      <c r="D1807" s="14">
        <v>12841.2</v>
      </c>
    </row>
    <row r="1808" ht="12.75">
      <c r="A1808" s="8" t="s">
        <v>1006</v>
      </c>
    </row>
    <row r="1809" ht="12.75">
      <c r="A1809" s="8" t="s">
        <v>1007</v>
      </c>
    </row>
    <row r="1811" spans="1:6" ht="12.75">
      <c r="A1811" s="10" t="s">
        <v>14</v>
      </c>
      <c r="B1811" s="11" t="s">
        <v>1008</v>
      </c>
      <c r="C1811" s="10" t="s">
        <v>16</v>
      </c>
      <c r="D1811" s="12">
        <v>1079.99</v>
      </c>
      <c r="F1811" s="10" t="s">
        <v>1009</v>
      </c>
    </row>
    <row r="1812" spans="1:6" ht="12.75">
      <c r="A1812" s="10" t="s">
        <v>18</v>
      </c>
      <c r="B1812" s="11" t="s">
        <v>19</v>
      </c>
      <c r="C1812" s="10" t="s">
        <v>20</v>
      </c>
      <c r="E1812" s="12">
        <v>1079.99</v>
      </c>
      <c r="F1812" s="10" t="s">
        <v>1009</v>
      </c>
    </row>
    <row r="1813" ht="12.75">
      <c r="C1813" s="9" t="s">
        <v>21</v>
      </c>
    </row>
    <row r="1814" spans="3:4" ht="12.75">
      <c r="C1814" s="14">
        <v>1079.99</v>
      </c>
      <c r="D1814" s="14">
        <v>1079.99</v>
      </c>
    </row>
    <row r="1815" ht="12.75">
      <c r="A1815" s="8" t="s">
        <v>1010</v>
      </c>
    </row>
    <row r="1816" ht="12.75">
      <c r="A1816" s="8" t="s">
        <v>1011</v>
      </c>
    </row>
    <row r="1818" spans="1:6" ht="12.75">
      <c r="A1818" s="10" t="s">
        <v>14</v>
      </c>
      <c r="B1818" s="11" t="s">
        <v>1012</v>
      </c>
      <c r="C1818" s="10" t="s">
        <v>1004</v>
      </c>
      <c r="D1818" s="12">
        <v>260</v>
      </c>
      <c r="F1818" s="10" t="s">
        <v>49</v>
      </c>
    </row>
    <row r="1819" spans="1:6" ht="12.75">
      <c r="A1819" s="10" t="s">
        <v>18</v>
      </c>
      <c r="B1819" s="11" t="s">
        <v>1013</v>
      </c>
      <c r="C1819" s="10" t="s">
        <v>1004</v>
      </c>
      <c r="D1819" s="12">
        <v>260</v>
      </c>
      <c r="F1819" s="10" t="s">
        <v>49</v>
      </c>
    </row>
    <row r="1820" spans="1:6" ht="12.75">
      <c r="A1820" s="10" t="s">
        <v>82</v>
      </c>
      <c r="B1820" s="11" t="s">
        <v>1014</v>
      </c>
      <c r="C1820" s="10" t="s">
        <v>1004</v>
      </c>
      <c r="D1820" s="12">
        <v>260</v>
      </c>
      <c r="F1820" s="10" t="s">
        <v>49</v>
      </c>
    </row>
    <row r="1821" spans="1:6" ht="12.75">
      <c r="A1821" s="10" t="s">
        <v>83</v>
      </c>
      <c r="B1821" s="11" t="s">
        <v>1015</v>
      </c>
      <c r="C1821" s="10" t="s">
        <v>1004</v>
      </c>
      <c r="D1821" s="12">
        <v>260</v>
      </c>
      <c r="F1821" s="10" t="s">
        <v>49</v>
      </c>
    </row>
    <row r="1822" spans="1:6" ht="12.75">
      <c r="A1822" s="10" t="s">
        <v>86</v>
      </c>
      <c r="B1822" s="11" t="s">
        <v>1016</v>
      </c>
      <c r="C1822" s="10" t="s">
        <v>1004</v>
      </c>
      <c r="D1822" s="12">
        <v>260</v>
      </c>
      <c r="F1822" s="10" t="s">
        <v>49</v>
      </c>
    </row>
    <row r="1823" spans="1:6" ht="12.75">
      <c r="A1823" s="10" t="s">
        <v>88</v>
      </c>
      <c r="B1823" s="11" t="s">
        <v>1017</v>
      </c>
      <c r="C1823" s="10" t="s">
        <v>1004</v>
      </c>
      <c r="D1823" s="12">
        <v>1040</v>
      </c>
      <c r="F1823" s="10" t="s">
        <v>49</v>
      </c>
    </row>
    <row r="1824" spans="1:6" ht="12.75">
      <c r="A1824" s="10" t="s">
        <v>90</v>
      </c>
      <c r="B1824" s="11" t="s">
        <v>1018</v>
      </c>
      <c r="C1824" s="10" t="s">
        <v>1004</v>
      </c>
      <c r="D1824" s="12">
        <v>260</v>
      </c>
      <c r="F1824" s="10" t="s">
        <v>49</v>
      </c>
    </row>
    <row r="1825" spans="1:6" ht="12.75">
      <c r="A1825" s="10" t="s">
        <v>93</v>
      </c>
      <c r="B1825" s="11" t="s">
        <v>1003</v>
      </c>
      <c r="C1825" s="10" t="s">
        <v>1004</v>
      </c>
      <c r="D1825" s="12">
        <v>260</v>
      </c>
      <c r="F1825" s="10" t="s">
        <v>49</v>
      </c>
    </row>
    <row r="1826" spans="1:6" ht="12.75">
      <c r="A1826" s="10" t="s">
        <v>95</v>
      </c>
      <c r="B1826" s="11" t="s">
        <v>1019</v>
      </c>
      <c r="C1826" s="10" t="s">
        <v>1004</v>
      </c>
      <c r="D1826" s="12">
        <v>260</v>
      </c>
      <c r="F1826" s="10" t="s">
        <v>49</v>
      </c>
    </row>
    <row r="1827" spans="1:6" ht="12.75">
      <c r="A1827" s="10" t="s">
        <v>97</v>
      </c>
      <c r="B1827" s="11" t="s">
        <v>1020</v>
      </c>
      <c r="C1827" s="10" t="s">
        <v>1004</v>
      </c>
      <c r="D1827" s="12">
        <v>260</v>
      </c>
      <c r="F1827" s="10" t="s">
        <v>49</v>
      </c>
    </row>
    <row r="1828" spans="1:6" ht="12.75">
      <c r="A1828" s="10" t="s">
        <v>99</v>
      </c>
      <c r="B1828" s="11" t="s">
        <v>1021</v>
      </c>
      <c r="C1828" s="10" t="s">
        <v>1004</v>
      </c>
      <c r="D1828" s="12">
        <v>260</v>
      </c>
      <c r="F1828" s="10" t="s">
        <v>49</v>
      </c>
    </row>
    <row r="1829" spans="1:6" ht="12.75">
      <c r="A1829" s="10" t="s">
        <v>102</v>
      </c>
      <c r="B1829" s="11" t="s">
        <v>19</v>
      </c>
      <c r="C1829" s="10" t="s">
        <v>20</v>
      </c>
      <c r="E1829" s="12">
        <v>3640</v>
      </c>
      <c r="F1829" s="10" t="s">
        <v>49</v>
      </c>
    </row>
    <row r="1830" ht="12.75">
      <c r="C1830" s="9" t="s">
        <v>21</v>
      </c>
    </row>
    <row r="1831" spans="3:4" ht="12.75">
      <c r="C1831" s="14">
        <v>3640</v>
      </c>
      <c r="D1831" s="14">
        <v>3640</v>
      </c>
    </row>
    <row r="1832" ht="12.75">
      <c r="A1832" s="8" t="s">
        <v>1022</v>
      </c>
    </row>
    <row r="1833" ht="12.75">
      <c r="A1833" s="8" t="s">
        <v>1023</v>
      </c>
    </row>
    <row r="1835" spans="1:6" ht="12.75">
      <c r="A1835" s="10" t="s">
        <v>14</v>
      </c>
      <c r="B1835" s="11" t="s">
        <v>1024</v>
      </c>
      <c r="C1835" s="10" t="s">
        <v>1025</v>
      </c>
      <c r="D1835" s="12">
        <v>24559.2</v>
      </c>
      <c r="F1835" s="10" t="s">
        <v>1026</v>
      </c>
    </row>
    <row r="1836" spans="1:6" ht="12.75">
      <c r="A1836" s="10" t="s">
        <v>18</v>
      </c>
      <c r="B1836" s="11" t="s">
        <v>1027</v>
      </c>
      <c r="C1836" s="10" t="s">
        <v>574</v>
      </c>
      <c r="D1836" s="12">
        <v>1517.21</v>
      </c>
      <c r="F1836" s="10" t="s">
        <v>1026</v>
      </c>
    </row>
    <row r="1837" spans="1:6" ht="12.75">
      <c r="A1837" s="10" t="s">
        <v>82</v>
      </c>
      <c r="B1837" s="11" t="s">
        <v>1028</v>
      </c>
      <c r="C1837" s="10" t="s">
        <v>577</v>
      </c>
      <c r="D1837" s="12">
        <v>226.49</v>
      </c>
      <c r="F1837" s="10" t="s">
        <v>1026</v>
      </c>
    </row>
    <row r="1838" spans="1:6" ht="12.75">
      <c r="A1838" s="10" t="s">
        <v>83</v>
      </c>
      <c r="B1838" s="11" t="s">
        <v>19</v>
      </c>
      <c r="C1838" s="10" t="s">
        <v>20</v>
      </c>
      <c r="E1838" s="12">
        <v>26302.9</v>
      </c>
      <c r="F1838" s="10" t="s">
        <v>1026</v>
      </c>
    </row>
    <row r="1839" ht="12.75">
      <c r="C1839" s="9" t="s">
        <v>21</v>
      </c>
    </row>
    <row r="1840" spans="3:4" ht="12.75">
      <c r="C1840" s="14">
        <v>26302.9</v>
      </c>
      <c r="D1840" s="14">
        <v>26302.9</v>
      </c>
    </row>
    <row r="1841" ht="12.75">
      <c r="A1841" s="8" t="s">
        <v>1029</v>
      </c>
    </row>
    <row r="1842" ht="12.75">
      <c r="A1842" s="8" t="s">
        <v>76</v>
      </c>
    </row>
    <row r="1844" spans="1:6" ht="12.75">
      <c r="A1844" s="10" t="s">
        <v>14</v>
      </c>
      <c r="B1844" s="11" t="s">
        <v>1030</v>
      </c>
      <c r="C1844" s="10" t="s">
        <v>402</v>
      </c>
      <c r="D1844" s="12">
        <v>152</v>
      </c>
      <c r="F1844" s="10" t="s">
        <v>79</v>
      </c>
    </row>
    <row r="1845" spans="1:6" ht="12.75">
      <c r="A1845" s="10" t="s">
        <v>18</v>
      </c>
      <c r="B1845" s="11" t="s">
        <v>373</v>
      </c>
      <c r="C1845" s="10" t="s">
        <v>114</v>
      </c>
      <c r="D1845" s="12">
        <v>422.01</v>
      </c>
      <c r="F1845" s="10" t="s">
        <v>79</v>
      </c>
    </row>
    <row r="1846" spans="1:6" ht="12.75">
      <c r="A1846" s="10" t="s">
        <v>82</v>
      </c>
      <c r="B1846" s="11" t="s">
        <v>699</v>
      </c>
      <c r="C1846" s="10" t="s">
        <v>114</v>
      </c>
      <c r="D1846" s="12">
        <v>779.99</v>
      </c>
      <c r="F1846" s="10" t="s">
        <v>79</v>
      </c>
    </row>
    <row r="1847" spans="1:6" ht="12.75">
      <c r="A1847" s="10" t="s">
        <v>83</v>
      </c>
      <c r="B1847" s="11" t="s">
        <v>1031</v>
      </c>
      <c r="C1847" s="10" t="s">
        <v>221</v>
      </c>
      <c r="D1847" s="12">
        <v>395</v>
      </c>
      <c r="F1847" s="10" t="s">
        <v>79</v>
      </c>
    </row>
    <row r="1848" spans="1:6" ht="12.75">
      <c r="A1848" s="10" t="s">
        <v>86</v>
      </c>
      <c r="B1848" s="11" t="s">
        <v>89</v>
      </c>
      <c r="C1848" s="10" t="s">
        <v>78</v>
      </c>
      <c r="D1848" s="12">
        <v>172</v>
      </c>
      <c r="F1848" s="10" t="s">
        <v>79</v>
      </c>
    </row>
    <row r="1849" spans="1:6" ht="12.75">
      <c r="A1849" s="10" t="s">
        <v>88</v>
      </c>
      <c r="B1849" s="11" t="s">
        <v>91</v>
      </c>
      <c r="C1849" s="10" t="s">
        <v>92</v>
      </c>
      <c r="D1849" s="12">
        <v>38</v>
      </c>
      <c r="F1849" s="10" t="s">
        <v>79</v>
      </c>
    </row>
    <row r="1850" spans="1:6" ht="12.75">
      <c r="A1850" s="10" t="s">
        <v>90</v>
      </c>
      <c r="B1850" s="11" t="s">
        <v>1032</v>
      </c>
      <c r="C1850" s="10" t="s">
        <v>1033</v>
      </c>
      <c r="D1850" s="12">
        <v>377</v>
      </c>
      <c r="F1850" s="10" t="s">
        <v>79</v>
      </c>
    </row>
    <row r="1851" spans="1:6" ht="12.75">
      <c r="A1851" s="10" t="s">
        <v>93</v>
      </c>
      <c r="B1851" s="11" t="s">
        <v>94</v>
      </c>
      <c r="C1851" s="10" t="s">
        <v>78</v>
      </c>
      <c r="D1851" s="12">
        <v>450</v>
      </c>
      <c r="F1851" s="10" t="s">
        <v>79</v>
      </c>
    </row>
    <row r="1852" spans="1:6" ht="12.75">
      <c r="A1852" s="10" t="s">
        <v>95</v>
      </c>
      <c r="B1852" s="11" t="s">
        <v>96</v>
      </c>
      <c r="C1852" s="10" t="s">
        <v>92</v>
      </c>
      <c r="D1852" s="12">
        <v>85</v>
      </c>
      <c r="F1852" s="10" t="s">
        <v>79</v>
      </c>
    </row>
    <row r="1853" spans="1:6" ht="12.75">
      <c r="A1853" s="10" t="s">
        <v>97</v>
      </c>
      <c r="B1853" s="11" t="s">
        <v>377</v>
      </c>
      <c r="C1853" s="10" t="s">
        <v>378</v>
      </c>
      <c r="D1853" s="12">
        <v>789</v>
      </c>
      <c r="F1853" s="10" t="s">
        <v>79</v>
      </c>
    </row>
    <row r="1854" spans="1:6" ht="12.75">
      <c r="A1854" s="10" t="s">
        <v>99</v>
      </c>
      <c r="B1854" s="11" t="s">
        <v>427</v>
      </c>
      <c r="C1854" s="10" t="s">
        <v>63</v>
      </c>
      <c r="D1854" s="12">
        <v>993</v>
      </c>
      <c r="F1854" s="10" t="s">
        <v>79</v>
      </c>
    </row>
    <row r="1855" spans="1:6" ht="12.75">
      <c r="A1855" s="10" t="s">
        <v>102</v>
      </c>
      <c r="B1855" s="11" t="s">
        <v>435</v>
      </c>
      <c r="C1855" s="10" t="s">
        <v>399</v>
      </c>
      <c r="D1855" s="12">
        <v>800</v>
      </c>
      <c r="F1855" s="10" t="s">
        <v>79</v>
      </c>
    </row>
    <row r="1856" spans="1:6" ht="12.75">
      <c r="A1856" s="10" t="s">
        <v>104</v>
      </c>
      <c r="B1856" s="11" t="s">
        <v>400</v>
      </c>
      <c r="C1856" s="10" t="s">
        <v>116</v>
      </c>
      <c r="D1856" s="12">
        <v>60</v>
      </c>
      <c r="F1856" s="10" t="s">
        <v>79</v>
      </c>
    </row>
    <row r="1857" spans="1:6" ht="12.75">
      <c r="A1857" s="10" t="s">
        <v>107</v>
      </c>
      <c r="B1857" s="11" t="s">
        <v>145</v>
      </c>
      <c r="C1857" s="10" t="s">
        <v>101</v>
      </c>
      <c r="D1857" s="12">
        <v>1392</v>
      </c>
      <c r="F1857" s="10" t="s">
        <v>79</v>
      </c>
    </row>
    <row r="1858" spans="1:6" ht="12.75">
      <c r="A1858" s="10" t="s">
        <v>129</v>
      </c>
      <c r="B1858" s="11" t="s">
        <v>1034</v>
      </c>
      <c r="C1858" s="10" t="s">
        <v>221</v>
      </c>
      <c r="D1858" s="12">
        <v>1085.99</v>
      </c>
      <c r="F1858" s="10" t="s">
        <v>79</v>
      </c>
    </row>
    <row r="1859" spans="1:6" ht="12.75">
      <c r="A1859" s="10" t="s">
        <v>326</v>
      </c>
      <c r="B1859" s="11" t="s">
        <v>84</v>
      </c>
      <c r="C1859" s="10" t="s">
        <v>85</v>
      </c>
      <c r="D1859" s="12">
        <v>1000</v>
      </c>
      <c r="F1859" s="10" t="s">
        <v>79</v>
      </c>
    </row>
    <row r="1860" spans="1:6" ht="12.75">
      <c r="A1860" s="10" t="s">
        <v>329</v>
      </c>
      <c r="B1860" s="11" t="s">
        <v>814</v>
      </c>
      <c r="C1860" s="10" t="s">
        <v>671</v>
      </c>
      <c r="D1860" s="12">
        <v>187.5</v>
      </c>
      <c r="F1860" s="10" t="s">
        <v>79</v>
      </c>
    </row>
    <row r="1861" spans="1:6" ht="12.75">
      <c r="A1861" s="10" t="s">
        <v>331</v>
      </c>
      <c r="B1861" s="11" t="s">
        <v>460</v>
      </c>
      <c r="C1861" s="10" t="s">
        <v>399</v>
      </c>
      <c r="D1861" s="12">
        <v>359.5</v>
      </c>
      <c r="F1861" s="10" t="s">
        <v>79</v>
      </c>
    </row>
    <row r="1862" spans="1:6" ht="12.75">
      <c r="A1862" s="10" t="s">
        <v>333</v>
      </c>
      <c r="B1862" s="11" t="s">
        <v>19</v>
      </c>
      <c r="C1862" s="10" t="s">
        <v>20</v>
      </c>
      <c r="E1862" s="12">
        <v>9537.99</v>
      </c>
      <c r="F1862" s="10" t="s">
        <v>79</v>
      </c>
    </row>
    <row r="1863" ht="12.75">
      <c r="C1863" s="9" t="s">
        <v>21</v>
      </c>
    </row>
    <row r="1864" spans="3:4" ht="12.75">
      <c r="C1864" s="14">
        <v>9537.99</v>
      </c>
      <c r="D1864" s="14">
        <v>9537.99</v>
      </c>
    </row>
    <row r="1865" ht="12.75">
      <c r="A1865" s="8" t="s">
        <v>1035</v>
      </c>
    </row>
    <row r="1866" ht="12.75">
      <c r="A1866" s="8" t="s">
        <v>1036</v>
      </c>
    </row>
    <row r="1868" spans="1:6" ht="12.75">
      <c r="A1868" s="10" t="s">
        <v>14</v>
      </c>
      <c r="B1868" s="11" t="s">
        <v>84</v>
      </c>
      <c r="C1868" s="10" t="s">
        <v>85</v>
      </c>
      <c r="D1868" s="12">
        <v>2000</v>
      </c>
      <c r="F1868" s="10" t="s">
        <v>1037</v>
      </c>
    </row>
    <row r="1869" spans="1:6" ht="12.75">
      <c r="A1869" s="10" t="s">
        <v>18</v>
      </c>
      <c r="B1869" s="11" t="s">
        <v>19</v>
      </c>
      <c r="C1869" s="10" t="s">
        <v>20</v>
      </c>
      <c r="E1869" s="12">
        <v>2000</v>
      </c>
      <c r="F1869" s="10" t="s">
        <v>1037</v>
      </c>
    </row>
    <row r="1870" ht="12.75">
      <c r="C1870" s="9" t="s">
        <v>21</v>
      </c>
    </row>
    <row r="1871" spans="3:4" ht="12.75">
      <c r="C1871" s="14">
        <v>2000</v>
      </c>
      <c r="D1871" s="14">
        <v>2000</v>
      </c>
    </row>
    <row r="1872" ht="12.75">
      <c r="A1872" s="8" t="s">
        <v>1038</v>
      </c>
    </row>
    <row r="1873" ht="12.75">
      <c r="A1873" s="8" t="s">
        <v>1039</v>
      </c>
    </row>
    <row r="1875" spans="1:6" ht="12.75">
      <c r="A1875" s="10" t="s">
        <v>14</v>
      </c>
      <c r="B1875" s="11" t="s">
        <v>194</v>
      </c>
      <c r="C1875" s="10" t="s">
        <v>183</v>
      </c>
      <c r="D1875" s="12">
        <v>201240</v>
      </c>
      <c r="F1875" s="10" t="s">
        <v>1040</v>
      </c>
    </row>
    <row r="1876" spans="1:6" ht="12.75">
      <c r="A1876" s="10" t="s">
        <v>18</v>
      </c>
      <c r="B1876" s="11" t="s">
        <v>19</v>
      </c>
      <c r="C1876" s="10" t="s">
        <v>20</v>
      </c>
      <c r="E1876" s="12">
        <v>201240</v>
      </c>
      <c r="F1876" s="10" t="s">
        <v>1040</v>
      </c>
    </row>
    <row r="1877" ht="12.75">
      <c r="C1877" s="9" t="s">
        <v>21</v>
      </c>
    </row>
    <row r="1878" spans="3:4" ht="12.75">
      <c r="C1878" s="14">
        <v>201240</v>
      </c>
      <c r="D1878" s="14">
        <v>201240</v>
      </c>
    </row>
    <row r="1879" ht="12.75">
      <c r="A1879" s="8" t="s">
        <v>1041</v>
      </c>
    </row>
    <row r="1880" ht="12.75">
      <c r="A1880" s="8" t="s">
        <v>463</v>
      </c>
    </row>
    <row r="1882" spans="1:6" ht="12.75">
      <c r="A1882" s="10" t="s">
        <v>14</v>
      </c>
      <c r="B1882" s="11" t="s">
        <v>19</v>
      </c>
      <c r="C1882" s="10" t="s">
        <v>20</v>
      </c>
      <c r="F1882" s="10" t="s">
        <v>464</v>
      </c>
    </row>
    <row r="1883" ht="12.75">
      <c r="C1883" s="9" t="s">
        <v>21</v>
      </c>
    </row>
    <row r="1884" spans="3:4" ht="12.75">
      <c r="C1884" s="14">
        <v>0</v>
      </c>
      <c r="D1884" s="14">
        <v>0</v>
      </c>
    </row>
    <row r="1885" ht="12.75">
      <c r="A1885" s="8" t="s">
        <v>1042</v>
      </c>
    </row>
    <row r="1886" ht="12.75">
      <c r="A1886" s="8" t="s">
        <v>1043</v>
      </c>
    </row>
    <row r="1888" spans="1:6" ht="12.75">
      <c r="A1888" s="10" t="s">
        <v>14</v>
      </c>
      <c r="B1888" s="11" t="s">
        <v>24</v>
      </c>
      <c r="C1888" s="10" t="s">
        <v>16</v>
      </c>
      <c r="D1888" s="12">
        <v>3112.76</v>
      </c>
      <c r="F1888" s="10" t="s">
        <v>1044</v>
      </c>
    </row>
    <row r="1889" spans="1:6" ht="12.75">
      <c r="A1889" s="10" t="s">
        <v>18</v>
      </c>
      <c r="B1889" s="11" t="s">
        <v>19</v>
      </c>
      <c r="C1889" s="10" t="s">
        <v>20</v>
      </c>
      <c r="E1889" s="12">
        <v>3112.76</v>
      </c>
      <c r="F1889" s="10" t="s">
        <v>1044</v>
      </c>
    </row>
    <row r="1890" ht="12.75">
      <c r="C1890" s="9" t="s">
        <v>21</v>
      </c>
    </row>
    <row r="1891" spans="3:4" ht="12.75">
      <c r="C1891" s="14">
        <v>3112.76</v>
      </c>
      <c r="D1891" s="14">
        <v>3112.76</v>
      </c>
    </row>
    <row r="1892" ht="12.75">
      <c r="A1892" s="8" t="s">
        <v>1045</v>
      </c>
    </row>
    <row r="1893" ht="12.75">
      <c r="A1893" s="8" t="s">
        <v>762</v>
      </c>
    </row>
    <row r="1895" spans="1:6" ht="12.75">
      <c r="A1895" s="10" t="s">
        <v>14</v>
      </c>
      <c r="B1895" s="11" t="s">
        <v>28</v>
      </c>
      <c r="C1895" s="10" t="s">
        <v>16</v>
      </c>
      <c r="D1895" s="12">
        <v>3000</v>
      </c>
      <c r="F1895" s="10" t="s">
        <v>29</v>
      </c>
    </row>
    <row r="1896" spans="1:6" ht="12.75">
      <c r="A1896" s="10" t="s">
        <v>18</v>
      </c>
      <c r="B1896" s="11" t="s">
        <v>19</v>
      </c>
      <c r="C1896" s="10" t="s">
        <v>20</v>
      </c>
      <c r="E1896" s="12">
        <v>3000</v>
      </c>
      <c r="F1896" s="10" t="s">
        <v>29</v>
      </c>
    </row>
    <row r="1897" ht="12.75">
      <c r="C1897" s="9" t="s">
        <v>21</v>
      </c>
    </row>
    <row r="1898" spans="3:4" ht="12.75">
      <c r="C1898" s="14">
        <v>3000</v>
      </c>
      <c r="D1898" s="14">
        <v>3000</v>
      </c>
    </row>
    <row r="1899" ht="12.75">
      <c r="A1899" s="8" t="s">
        <v>1046</v>
      </c>
    </row>
    <row r="1900" ht="12.75">
      <c r="A1900" s="8" t="s">
        <v>1047</v>
      </c>
    </row>
    <row r="1902" spans="1:6" ht="12.75">
      <c r="A1902" s="10" t="s">
        <v>14</v>
      </c>
      <c r="B1902" s="11" t="s">
        <v>15</v>
      </c>
      <c r="C1902" s="10" t="s">
        <v>16</v>
      </c>
      <c r="D1902" s="12">
        <v>9000</v>
      </c>
      <c r="F1902" s="10" t="s">
        <v>32</v>
      </c>
    </row>
    <row r="1903" spans="1:6" ht="12.75">
      <c r="A1903" s="10" t="s">
        <v>18</v>
      </c>
      <c r="B1903" s="11" t="s">
        <v>19</v>
      </c>
      <c r="C1903" s="10" t="s">
        <v>20</v>
      </c>
      <c r="E1903" s="12">
        <v>9000</v>
      </c>
      <c r="F1903" s="10" t="s">
        <v>32</v>
      </c>
    </row>
    <row r="1904" ht="12.75">
      <c r="C1904" s="9" t="s">
        <v>21</v>
      </c>
    </row>
    <row r="1905" spans="3:4" ht="12.75">
      <c r="C1905" s="14">
        <v>9000</v>
      </c>
      <c r="D1905" s="14">
        <v>9000</v>
      </c>
    </row>
    <row r="1906" ht="12.75">
      <c r="A1906" s="8" t="s">
        <v>1048</v>
      </c>
    </row>
    <row r="1907" ht="12.75">
      <c r="A1907" s="8" t="s">
        <v>1049</v>
      </c>
    </row>
    <row r="1909" spans="1:6" ht="12.75">
      <c r="A1909" s="10" t="s">
        <v>14</v>
      </c>
      <c r="B1909" s="11" t="s">
        <v>441</v>
      </c>
      <c r="C1909" s="10" t="s">
        <v>442</v>
      </c>
      <c r="D1909" s="12">
        <v>11136</v>
      </c>
      <c r="F1909" s="10" t="s">
        <v>443</v>
      </c>
    </row>
    <row r="1910" spans="1:6" ht="12.75">
      <c r="A1910" s="10" t="s">
        <v>18</v>
      </c>
      <c r="B1910" s="11" t="s">
        <v>19</v>
      </c>
      <c r="C1910" s="10" t="s">
        <v>20</v>
      </c>
      <c r="E1910" s="12">
        <v>11136</v>
      </c>
      <c r="F1910" s="10" t="s">
        <v>443</v>
      </c>
    </row>
    <row r="1911" ht="12.75">
      <c r="C1911" s="9" t="s">
        <v>21</v>
      </c>
    </row>
    <row r="1912" spans="3:4" ht="12.75">
      <c r="C1912" s="14">
        <v>11136</v>
      </c>
      <c r="D1912" s="14">
        <v>11136</v>
      </c>
    </row>
    <row r="1913" ht="12.75">
      <c r="A1913" s="8" t="s">
        <v>1050</v>
      </c>
    </row>
    <row r="1914" ht="12.75">
      <c r="A1914" s="8" t="s">
        <v>1051</v>
      </c>
    </row>
    <row r="1916" spans="1:6" ht="12.75">
      <c r="A1916" s="10" t="s">
        <v>14</v>
      </c>
      <c r="B1916" s="11" t="s">
        <v>62</v>
      </c>
      <c r="C1916" s="10" t="s">
        <v>63</v>
      </c>
      <c r="D1916" s="12">
        <v>10096.33</v>
      </c>
      <c r="F1916" s="10" t="s">
        <v>1052</v>
      </c>
    </row>
    <row r="1917" spans="1:6" ht="12.75">
      <c r="A1917" s="10" t="s">
        <v>18</v>
      </c>
      <c r="B1917" s="11" t="s">
        <v>19</v>
      </c>
      <c r="C1917" s="10" t="s">
        <v>20</v>
      </c>
      <c r="E1917" s="12">
        <v>10096.33</v>
      </c>
      <c r="F1917" s="10" t="s">
        <v>1052</v>
      </c>
    </row>
    <row r="1918" ht="12.75">
      <c r="C1918" s="9" t="s">
        <v>21</v>
      </c>
    </row>
    <row r="1919" spans="3:4" ht="12.75">
      <c r="C1919" s="14">
        <v>10096.33</v>
      </c>
      <c r="D1919" s="14">
        <v>10096.33</v>
      </c>
    </row>
    <row r="1920" ht="12.75">
      <c r="A1920" s="8" t="s">
        <v>1053</v>
      </c>
    </row>
    <row r="1921" ht="12.75">
      <c r="A1921" s="8" t="s">
        <v>76</v>
      </c>
    </row>
    <row r="1923" spans="1:6" ht="12.75">
      <c r="A1923" s="10" t="s">
        <v>14</v>
      </c>
      <c r="B1923" s="11" t="s">
        <v>77</v>
      </c>
      <c r="C1923" s="10" t="s">
        <v>78</v>
      </c>
      <c r="D1923" s="12">
        <v>198</v>
      </c>
      <c r="F1923" s="10" t="s">
        <v>79</v>
      </c>
    </row>
    <row r="1924" spans="1:6" ht="12.75">
      <c r="A1924" s="10" t="s">
        <v>18</v>
      </c>
      <c r="B1924" s="11" t="s">
        <v>1054</v>
      </c>
      <c r="C1924" s="10" t="s">
        <v>721</v>
      </c>
      <c r="D1924" s="12">
        <v>1859</v>
      </c>
      <c r="F1924" s="10" t="s">
        <v>79</v>
      </c>
    </row>
    <row r="1925" spans="1:6" ht="12.75">
      <c r="A1925" s="10" t="s">
        <v>82</v>
      </c>
      <c r="B1925" s="11" t="s">
        <v>62</v>
      </c>
      <c r="C1925" s="10" t="s">
        <v>63</v>
      </c>
      <c r="D1925" s="12">
        <v>993</v>
      </c>
      <c r="F1925" s="10" t="s">
        <v>79</v>
      </c>
    </row>
    <row r="1926" spans="1:6" ht="12.75">
      <c r="A1926" s="10" t="s">
        <v>83</v>
      </c>
      <c r="B1926" s="11" t="s">
        <v>738</v>
      </c>
      <c r="C1926" s="10" t="s">
        <v>721</v>
      </c>
      <c r="D1926" s="12">
        <v>549</v>
      </c>
      <c r="F1926" s="10" t="s">
        <v>79</v>
      </c>
    </row>
    <row r="1927" spans="1:6" ht="12.75">
      <c r="A1927" s="10" t="s">
        <v>86</v>
      </c>
      <c r="B1927" s="11" t="s">
        <v>1055</v>
      </c>
      <c r="C1927" s="10" t="s">
        <v>1056</v>
      </c>
      <c r="D1927" s="12">
        <v>141</v>
      </c>
      <c r="F1927" s="10" t="s">
        <v>79</v>
      </c>
    </row>
    <row r="1928" spans="1:6" ht="12.75">
      <c r="A1928" s="10" t="s">
        <v>88</v>
      </c>
      <c r="B1928" s="11" t="s">
        <v>1057</v>
      </c>
      <c r="C1928" s="10" t="s">
        <v>378</v>
      </c>
      <c r="D1928" s="12">
        <v>242</v>
      </c>
      <c r="F1928" s="10" t="s">
        <v>79</v>
      </c>
    </row>
    <row r="1929" spans="1:6" ht="12.75">
      <c r="A1929" s="10" t="s">
        <v>90</v>
      </c>
      <c r="B1929" s="11" t="s">
        <v>1058</v>
      </c>
      <c r="C1929" s="10" t="s">
        <v>216</v>
      </c>
      <c r="D1929" s="12">
        <v>233.36</v>
      </c>
      <c r="F1929" s="10" t="s">
        <v>79</v>
      </c>
    </row>
    <row r="1930" spans="1:6" ht="12.75">
      <c r="A1930" s="10" t="s">
        <v>93</v>
      </c>
      <c r="B1930" s="11" t="s">
        <v>455</v>
      </c>
      <c r="C1930" s="10" t="s">
        <v>78</v>
      </c>
      <c r="D1930" s="12">
        <v>237.99</v>
      </c>
      <c r="F1930" s="10" t="s">
        <v>79</v>
      </c>
    </row>
    <row r="1931" spans="1:6" ht="12.75">
      <c r="A1931" s="10" t="s">
        <v>95</v>
      </c>
      <c r="B1931" s="11" t="s">
        <v>1059</v>
      </c>
      <c r="C1931" s="10" t="s">
        <v>92</v>
      </c>
      <c r="D1931" s="12">
        <v>65</v>
      </c>
      <c r="F1931" s="10" t="s">
        <v>79</v>
      </c>
    </row>
    <row r="1932" spans="1:6" ht="12.75">
      <c r="A1932" s="10" t="s">
        <v>97</v>
      </c>
      <c r="B1932" s="11" t="s">
        <v>1060</v>
      </c>
      <c r="C1932" s="10" t="s">
        <v>16</v>
      </c>
      <c r="D1932" s="12">
        <v>630</v>
      </c>
      <c r="F1932" s="10" t="s">
        <v>79</v>
      </c>
    </row>
    <row r="1933" spans="1:6" ht="12.75">
      <c r="A1933" s="10" t="s">
        <v>99</v>
      </c>
      <c r="B1933" s="11" t="s">
        <v>433</v>
      </c>
      <c r="C1933" s="10" t="s">
        <v>378</v>
      </c>
      <c r="D1933" s="12">
        <v>790</v>
      </c>
      <c r="F1933" s="10" t="s">
        <v>79</v>
      </c>
    </row>
    <row r="1934" spans="1:6" ht="12.75">
      <c r="A1934" s="10" t="s">
        <v>102</v>
      </c>
      <c r="B1934" s="11" t="s">
        <v>525</v>
      </c>
      <c r="C1934" s="10" t="s">
        <v>526</v>
      </c>
      <c r="D1934" s="12">
        <v>1160</v>
      </c>
      <c r="F1934" s="10" t="s">
        <v>79</v>
      </c>
    </row>
    <row r="1935" spans="1:6" ht="12.75">
      <c r="A1935" s="10" t="s">
        <v>104</v>
      </c>
      <c r="B1935" s="11" t="s">
        <v>94</v>
      </c>
      <c r="C1935" s="10" t="s">
        <v>78</v>
      </c>
      <c r="D1935" s="12">
        <v>200</v>
      </c>
      <c r="F1935" s="10" t="s">
        <v>79</v>
      </c>
    </row>
    <row r="1936" spans="1:6" ht="12.75">
      <c r="A1936" s="10" t="s">
        <v>107</v>
      </c>
      <c r="B1936" s="11" t="s">
        <v>429</v>
      </c>
      <c r="C1936" s="10" t="s">
        <v>78</v>
      </c>
      <c r="D1936" s="12">
        <v>200</v>
      </c>
      <c r="F1936" s="10" t="s">
        <v>79</v>
      </c>
    </row>
    <row r="1937" spans="1:6" ht="12.75">
      <c r="A1937" s="10" t="s">
        <v>129</v>
      </c>
      <c r="B1937" s="11" t="s">
        <v>434</v>
      </c>
      <c r="C1937" s="10" t="s">
        <v>78</v>
      </c>
      <c r="D1937" s="12">
        <v>84</v>
      </c>
      <c r="F1937" s="10" t="s">
        <v>79</v>
      </c>
    </row>
    <row r="1938" spans="1:6" ht="12.75">
      <c r="A1938" s="10" t="s">
        <v>326</v>
      </c>
      <c r="B1938" s="11" t="s">
        <v>435</v>
      </c>
      <c r="C1938" s="10" t="s">
        <v>399</v>
      </c>
      <c r="D1938" s="12">
        <v>800</v>
      </c>
      <c r="F1938" s="10" t="s">
        <v>79</v>
      </c>
    </row>
    <row r="1939" spans="1:6" ht="12.75">
      <c r="A1939" s="10" t="s">
        <v>329</v>
      </c>
      <c r="B1939" s="11" t="s">
        <v>400</v>
      </c>
      <c r="C1939" s="10" t="s">
        <v>116</v>
      </c>
      <c r="D1939" s="12">
        <v>60</v>
      </c>
      <c r="F1939" s="10" t="s">
        <v>79</v>
      </c>
    </row>
    <row r="1940" spans="1:6" ht="12.75">
      <c r="A1940" s="10" t="s">
        <v>331</v>
      </c>
      <c r="B1940" s="11" t="s">
        <v>19</v>
      </c>
      <c r="C1940" s="10" t="s">
        <v>20</v>
      </c>
      <c r="E1940" s="12">
        <v>8442.35</v>
      </c>
      <c r="F1940" s="10" t="s">
        <v>79</v>
      </c>
    </row>
    <row r="1941" ht="12.75">
      <c r="C1941" s="9" t="s">
        <v>21</v>
      </c>
    </row>
    <row r="1942" spans="3:4" ht="12.75">
      <c r="C1942" s="14">
        <v>8442.35</v>
      </c>
      <c r="D1942" s="14">
        <v>8442.35</v>
      </c>
    </row>
    <row r="1943" ht="12.75">
      <c r="A1943" s="8" t="s">
        <v>1061</v>
      </c>
    </row>
    <row r="1944" ht="12.75">
      <c r="A1944" s="8" t="s">
        <v>1062</v>
      </c>
    </row>
    <row r="1946" spans="1:6" ht="12.75">
      <c r="A1946" s="10" t="s">
        <v>14</v>
      </c>
      <c r="B1946" s="11" t="s">
        <v>284</v>
      </c>
      <c r="C1946" s="10" t="s">
        <v>285</v>
      </c>
      <c r="D1946" s="12">
        <v>3378.2</v>
      </c>
      <c r="F1946" s="10" t="s">
        <v>1063</v>
      </c>
    </row>
    <row r="1947" spans="1:6" ht="12.75">
      <c r="A1947" s="10" t="s">
        <v>18</v>
      </c>
      <c r="B1947" s="11" t="s">
        <v>19</v>
      </c>
      <c r="C1947" s="10" t="s">
        <v>20</v>
      </c>
      <c r="E1947" s="12">
        <v>3378.2</v>
      </c>
      <c r="F1947" s="10" t="s">
        <v>1063</v>
      </c>
    </row>
    <row r="1948" ht="12.75">
      <c r="C1948" s="9" t="s">
        <v>21</v>
      </c>
    </row>
    <row r="1949" spans="3:4" ht="12.75">
      <c r="C1949" s="14">
        <v>3378.2</v>
      </c>
      <c r="D1949" s="14">
        <v>3378.2</v>
      </c>
    </row>
    <row r="1950" ht="12.75">
      <c r="A1950" s="8" t="s">
        <v>1064</v>
      </c>
    </row>
    <row r="1951" ht="12.75">
      <c r="A1951" s="8" t="s">
        <v>463</v>
      </c>
    </row>
    <row r="1953" spans="1:6" ht="12.75">
      <c r="A1953" s="10" t="s">
        <v>14</v>
      </c>
      <c r="B1953" s="11" t="s">
        <v>1065</v>
      </c>
      <c r="C1953" s="10" t="s">
        <v>1066</v>
      </c>
      <c r="F1953" s="10" t="s">
        <v>464</v>
      </c>
    </row>
    <row r="1954" ht="12.75">
      <c r="C1954" s="9" t="s">
        <v>21</v>
      </c>
    </row>
    <row r="1955" spans="3:4" ht="12.75">
      <c r="C1955" s="14">
        <v>0</v>
      </c>
      <c r="D1955" s="14">
        <v>0</v>
      </c>
    </row>
    <row r="1956" ht="12.75">
      <c r="A1956" s="8" t="s">
        <v>1067</v>
      </c>
    </row>
    <row r="1957" ht="12.75">
      <c r="A1957" s="8" t="s">
        <v>1068</v>
      </c>
    </row>
    <row r="1959" spans="1:6" ht="12.75">
      <c r="A1959" s="10" t="s">
        <v>14</v>
      </c>
      <c r="B1959" s="11" t="s">
        <v>755</v>
      </c>
      <c r="C1959" s="10" t="s">
        <v>216</v>
      </c>
      <c r="D1959" s="12">
        <v>4636</v>
      </c>
      <c r="F1959" s="10" t="s">
        <v>214</v>
      </c>
    </row>
    <row r="1960" spans="1:6" ht="12.75">
      <c r="A1960" s="10" t="s">
        <v>18</v>
      </c>
      <c r="B1960" s="11" t="s">
        <v>1069</v>
      </c>
      <c r="C1960" s="10" t="s">
        <v>216</v>
      </c>
      <c r="D1960" s="12">
        <v>2022.07</v>
      </c>
      <c r="F1960" s="10" t="s">
        <v>214</v>
      </c>
    </row>
    <row r="1961" spans="1:6" ht="12.75">
      <c r="A1961" s="10" t="s">
        <v>82</v>
      </c>
      <c r="B1961" s="11" t="s">
        <v>1065</v>
      </c>
      <c r="C1961" s="10" t="s">
        <v>1066</v>
      </c>
      <c r="E1961" s="12">
        <v>6658.07</v>
      </c>
      <c r="F1961" s="10" t="s">
        <v>214</v>
      </c>
    </row>
    <row r="1962" ht="12.75">
      <c r="C1962" s="9" t="s">
        <v>21</v>
      </c>
    </row>
    <row r="1963" spans="3:4" ht="12.75">
      <c r="C1963" s="14">
        <v>6658.07</v>
      </c>
      <c r="D1963" s="14">
        <v>6658.07</v>
      </c>
    </row>
    <row r="1964" ht="12.75">
      <c r="A1964" s="8" t="s">
        <v>1070</v>
      </c>
    </row>
    <row r="1965" ht="12.75">
      <c r="A1965" s="8" t="s">
        <v>463</v>
      </c>
    </row>
    <row r="1967" spans="1:6" ht="12.75">
      <c r="A1967" s="10" t="s">
        <v>14</v>
      </c>
      <c r="B1967" s="11" t="s">
        <v>1065</v>
      </c>
      <c r="C1967" s="10" t="s">
        <v>1066</v>
      </c>
      <c r="F1967" s="10" t="s">
        <v>464</v>
      </c>
    </row>
    <row r="1968" ht="12.75">
      <c r="C1968" s="9" t="s">
        <v>21</v>
      </c>
    </row>
    <row r="1969" spans="3:4" ht="12.75">
      <c r="C1969" s="14">
        <v>0</v>
      </c>
      <c r="D1969" s="14">
        <v>0</v>
      </c>
    </row>
    <row r="1970" ht="12.75">
      <c r="A1970" s="8" t="s">
        <v>1071</v>
      </c>
    </row>
    <row r="1971" ht="12.75">
      <c r="A1971" s="8" t="s">
        <v>1072</v>
      </c>
    </row>
    <row r="1973" spans="1:6" ht="12.75">
      <c r="A1973" s="10" t="s">
        <v>14</v>
      </c>
      <c r="B1973" s="11" t="s">
        <v>1073</v>
      </c>
      <c r="C1973" s="10" t="s">
        <v>1025</v>
      </c>
      <c r="D1973" s="12">
        <v>16873.26</v>
      </c>
      <c r="F1973" s="10" t="s">
        <v>1074</v>
      </c>
    </row>
    <row r="1974" spans="1:6" ht="12.75">
      <c r="A1974" s="10" t="s">
        <v>18</v>
      </c>
      <c r="B1974" s="11" t="s">
        <v>1065</v>
      </c>
      <c r="C1974" s="10" t="s">
        <v>1066</v>
      </c>
      <c r="E1974" s="12">
        <v>16873.26</v>
      </c>
      <c r="F1974" s="10" t="s">
        <v>1074</v>
      </c>
    </row>
    <row r="1975" ht="12.75">
      <c r="C1975" s="9" t="s">
        <v>21</v>
      </c>
    </row>
    <row r="1976" spans="3:4" ht="12.75">
      <c r="C1976" s="14">
        <v>16873.26</v>
      </c>
      <c r="D1976" s="14">
        <v>16873.26</v>
      </c>
    </row>
    <row r="1977" ht="12.75">
      <c r="A1977" s="8" t="s">
        <v>1075</v>
      </c>
    </row>
    <row r="1978" ht="12.75">
      <c r="A1978" s="8" t="s">
        <v>1076</v>
      </c>
    </row>
    <row r="1980" spans="1:6" ht="12.75">
      <c r="A1980" s="10" t="s">
        <v>14</v>
      </c>
      <c r="B1980" s="11" t="s">
        <v>1069</v>
      </c>
      <c r="C1980" s="10" t="s">
        <v>216</v>
      </c>
      <c r="D1980" s="12">
        <v>63333.81</v>
      </c>
      <c r="F1980" s="10" t="s">
        <v>214</v>
      </c>
    </row>
    <row r="1981" spans="1:6" ht="12.75">
      <c r="A1981" s="10" t="s">
        <v>18</v>
      </c>
      <c r="B1981" s="11" t="s">
        <v>1077</v>
      </c>
      <c r="C1981" s="10" t="s">
        <v>216</v>
      </c>
      <c r="D1981" s="12">
        <v>45607.01</v>
      </c>
      <c r="F1981" s="10" t="s">
        <v>214</v>
      </c>
    </row>
    <row r="1982" spans="1:6" ht="12.75">
      <c r="A1982" s="10" t="s">
        <v>82</v>
      </c>
      <c r="B1982" s="11" t="s">
        <v>1065</v>
      </c>
      <c r="C1982" s="10" t="s">
        <v>1066</v>
      </c>
      <c r="E1982" s="12">
        <v>108940.82</v>
      </c>
      <c r="F1982" s="10" t="s">
        <v>214</v>
      </c>
    </row>
    <row r="1983" ht="12.75">
      <c r="C1983" s="9" t="s">
        <v>21</v>
      </c>
    </row>
    <row r="1984" spans="3:4" ht="12.75">
      <c r="C1984" s="14">
        <v>108940.82</v>
      </c>
      <c r="D1984" s="14">
        <v>108940.82</v>
      </c>
    </row>
    <row r="1985" ht="12.75">
      <c r="A1985" s="8" t="s">
        <v>1078</v>
      </c>
    </row>
    <row r="1986" ht="12.75">
      <c r="A1986" s="8" t="s">
        <v>1079</v>
      </c>
    </row>
    <row r="1988" spans="1:6" ht="12.75">
      <c r="A1988" s="10" t="s">
        <v>14</v>
      </c>
      <c r="B1988" s="11" t="s">
        <v>1080</v>
      </c>
      <c r="C1988" s="10" t="s">
        <v>221</v>
      </c>
      <c r="D1988" s="12">
        <v>3523</v>
      </c>
      <c r="F1988" s="10" t="s">
        <v>646</v>
      </c>
    </row>
    <row r="1989" spans="1:6" ht="12.75">
      <c r="A1989" s="10" t="s">
        <v>18</v>
      </c>
      <c r="B1989" s="11" t="s">
        <v>1065</v>
      </c>
      <c r="C1989" s="10" t="s">
        <v>1066</v>
      </c>
      <c r="E1989" s="12">
        <v>3523</v>
      </c>
      <c r="F1989" s="10" t="s">
        <v>646</v>
      </c>
    </row>
    <row r="1990" ht="12.75">
      <c r="C1990" s="9" t="s">
        <v>21</v>
      </c>
    </row>
    <row r="1991" spans="3:4" ht="12.75">
      <c r="C1991" s="14">
        <v>3523</v>
      </c>
      <c r="D1991" s="14">
        <v>3523</v>
      </c>
    </row>
    <row r="1992" ht="12.75">
      <c r="A1992" s="8" t="s">
        <v>1081</v>
      </c>
    </row>
    <row r="1993" ht="12.75">
      <c r="A1993" s="8" t="s">
        <v>1082</v>
      </c>
    </row>
    <row r="1995" spans="1:6" ht="12.75">
      <c r="A1995" s="10" t="s">
        <v>14</v>
      </c>
      <c r="B1995" s="11" t="s">
        <v>1083</v>
      </c>
      <c r="C1995" s="10" t="s">
        <v>805</v>
      </c>
      <c r="D1995" s="12">
        <v>4640</v>
      </c>
      <c r="F1995" s="10" t="s">
        <v>1084</v>
      </c>
    </row>
    <row r="1996" spans="1:6" ht="12.75">
      <c r="A1996" s="10" t="s">
        <v>18</v>
      </c>
      <c r="B1996" s="11" t="s">
        <v>1085</v>
      </c>
      <c r="C1996" s="10" t="s">
        <v>805</v>
      </c>
      <c r="D1996" s="12">
        <v>7203.6</v>
      </c>
      <c r="F1996" s="10" t="s">
        <v>1084</v>
      </c>
    </row>
    <row r="1997" spans="1:6" ht="12.75">
      <c r="A1997" s="10" t="s">
        <v>82</v>
      </c>
      <c r="B1997" s="11" t="s">
        <v>1065</v>
      </c>
      <c r="C1997" s="10" t="s">
        <v>1066</v>
      </c>
      <c r="E1997" s="12">
        <v>11843.6</v>
      </c>
      <c r="F1997" s="10" t="s">
        <v>1084</v>
      </c>
    </row>
    <row r="1998" ht="12.75">
      <c r="C1998" s="9" t="s">
        <v>21</v>
      </c>
    </row>
    <row r="1999" spans="3:4" ht="12.75">
      <c r="C1999" s="14">
        <v>11843.6</v>
      </c>
      <c r="D1999" s="14">
        <v>11843.6</v>
      </c>
    </row>
    <row r="2000" ht="12.75">
      <c r="A2000" s="8" t="s">
        <v>1086</v>
      </c>
    </row>
    <row r="2001" ht="12.75">
      <c r="A2001" s="8" t="s">
        <v>1087</v>
      </c>
    </row>
    <row r="2003" spans="1:6" ht="12.75">
      <c r="A2003" s="10" t="s">
        <v>14</v>
      </c>
      <c r="B2003" s="11" t="s">
        <v>1088</v>
      </c>
      <c r="C2003" s="10" t="s">
        <v>1089</v>
      </c>
      <c r="D2003" s="12">
        <v>7800</v>
      </c>
      <c r="F2003" s="10" t="s">
        <v>1090</v>
      </c>
    </row>
    <row r="2004" spans="1:6" ht="12.75">
      <c r="A2004" s="10" t="s">
        <v>18</v>
      </c>
      <c r="B2004" s="11" t="s">
        <v>1065</v>
      </c>
      <c r="C2004" s="10" t="s">
        <v>1066</v>
      </c>
      <c r="E2004" s="12">
        <v>7800</v>
      </c>
      <c r="F2004" s="10" t="s">
        <v>1090</v>
      </c>
    </row>
    <row r="2005" ht="12.75">
      <c r="C2005" s="9" t="s">
        <v>21</v>
      </c>
    </row>
    <row r="2006" spans="3:4" ht="12.75">
      <c r="C2006" s="14">
        <v>7800</v>
      </c>
      <c r="D2006" s="14">
        <v>7800</v>
      </c>
    </row>
    <row r="2007" ht="12.75">
      <c r="A2007" s="8" t="s">
        <v>1091</v>
      </c>
    </row>
    <row r="2008" ht="12.75">
      <c r="A2008" s="8" t="s">
        <v>1092</v>
      </c>
    </row>
    <row r="2010" spans="1:6" ht="12.75">
      <c r="A2010" s="10" t="s">
        <v>14</v>
      </c>
      <c r="B2010" s="11" t="s">
        <v>1093</v>
      </c>
      <c r="C2010" s="10" t="s">
        <v>221</v>
      </c>
      <c r="D2010" s="12">
        <v>8102.6</v>
      </c>
      <c r="F2010" s="10" t="s">
        <v>1094</v>
      </c>
    </row>
    <row r="2011" spans="1:6" ht="12.75">
      <c r="A2011" s="10" t="s">
        <v>18</v>
      </c>
      <c r="B2011" s="11" t="s">
        <v>1065</v>
      </c>
      <c r="C2011" s="10" t="s">
        <v>1066</v>
      </c>
      <c r="E2011" s="12">
        <v>8102.6</v>
      </c>
      <c r="F2011" s="10" t="s">
        <v>1094</v>
      </c>
    </row>
    <row r="2012" ht="12.75">
      <c r="C2012" s="9" t="s">
        <v>21</v>
      </c>
    </row>
    <row r="2013" spans="3:4" ht="12.75">
      <c r="C2013" s="14">
        <v>8102.6</v>
      </c>
      <c r="D2013" s="14">
        <v>8102.6</v>
      </c>
    </row>
    <row r="2014" ht="12.75">
      <c r="A2014" s="8" t="s">
        <v>1095</v>
      </c>
    </row>
    <row r="2015" ht="12.75">
      <c r="A2015" s="8" t="s">
        <v>1096</v>
      </c>
    </row>
    <row r="2017" spans="1:6" ht="12.75">
      <c r="A2017" s="10" t="s">
        <v>14</v>
      </c>
      <c r="B2017" s="11" t="s">
        <v>1080</v>
      </c>
      <c r="C2017" s="10" t="s">
        <v>221</v>
      </c>
      <c r="D2017" s="12">
        <v>340.33</v>
      </c>
      <c r="F2017" s="10" t="s">
        <v>281</v>
      </c>
    </row>
    <row r="2018" spans="1:6" ht="12.75">
      <c r="A2018" s="10" t="s">
        <v>18</v>
      </c>
      <c r="B2018" s="11" t="s">
        <v>1065</v>
      </c>
      <c r="C2018" s="10" t="s">
        <v>1066</v>
      </c>
      <c r="E2018" s="12">
        <v>340.33</v>
      </c>
      <c r="F2018" s="10" t="s">
        <v>281</v>
      </c>
    </row>
    <row r="2019" ht="12.75">
      <c r="C2019" s="9" t="s">
        <v>21</v>
      </c>
    </row>
    <row r="2020" spans="3:4" ht="12.75">
      <c r="C2020" s="14">
        <v>340.33</v>
      </c>
      <c r="D2020" s="14">
        <v>340.33</v>
      </c>
    </row>
    <row r="2021" ht="12.75">
      <c r="A2021" s="8" t="s">
        <v>1097</v>
      </c>
    </row>
    <row r="2022" ht="12.75">
      <c r="A2022" s="8" t="s">
        <v>1098</v>
      </c>
    </row>
    <row r="2024" spans="1:6" ht="12.75">
      <c r="A2024" s="10" t="s">
        <v>14</v>
      </c>
      <c r="B2024" s="11" t="s">
        <v>1088</v>
      </c>
      <c r="C2024" s="10" t="s">
        <v>1089</v>
      </c>
      <c r="D2024" s="12">
        <v>2482</v>
      </c>
      <c r="F2024" s="10" t="s">
        <v>291</v>
      </c>
    </row>
    <row r="2025" spans="1:6" ht="12.75">
      <c r="A2025" s="10" t="s">
        <v>18</v>
      </c>
      <c r="B2025" s="11" t="s">
        <v>1065</v>
      </c>
      <c r="C2025" s="10" t="s">
        <v>1066</v>
      </c>
      <c r="E2025" s="12">
        <v>2482</v>
      </c>
      <c r="F2025" s="10" t="s">
        <v>291</v>
      </c>
    </row>
    <row r="2026" ht="12.75">
      <c r="C2026" s="9" t="s">
        <v>21</v>
      </c>
    </row>
    <row r="2027" spans="3:4" ht="12.75">
      <c r="C2027" s="14">
        <v>2482</v>
      </c>
      <c r="D2027" s="14">
        <v>2482</v>
      </c>
    </row>
    <row r="2028" ht="12.75">
      <c r="A2028" s="8" t="s">
        <v>1099</v>
      </c>
    </row>
    <row r="2029" ht="12.75">
      <c r="A2029" s="8" t="s">
        <v>1100</v>
      </c>
    </row>
    <row r="2031" spans="1:6" ht="12.75">
      <c r="A2031" s="10" t="s">
        <v>14</v>
      </c>
      <c r="B2031" s="11" t="s">
        <v>1101</v>
      </c>
      <c r="C2031" s="10" t="s">
        <v>101</v>
      </c>
      <c r="D2031" s="12">
        <v>1914</v>
      </c>
      <c r="F2031" s="10" t="s">
        <v>1102</v>
      </c>
    </row>
    <row r="2032" spans="1:6" ht="12.75">
      <c r="A2032" s="10" t="s">
        <v>18</v>
      </c>
      <c r="B2032" s="11" t="s">
        <v>1065</v>
      </c>
      <c r="C2032" s="10" t="s">
        <v>1066</v>
      </c>
      <c r="E2032" s="12">
        <v>1914</v>
      </c>
      <c r="F2032" s="10" t="s">
        <v>1102</v>
      </c>
    </row>
    <row r="2033" ht="12.75">
      <c r="C2033" s="9" t="s">
        <v>21</v>
      </c>
    </row>
    <row r="2034" spans="3:4" ht="12.75">
      <c r="C2034" s="14">
        <v>1914</v>
      </c>
      <c r="D2034" s="14">
        <v>1914</v>
      </c>
    </row>
    <row r="2035" ht="12.75">
      <c r="A2035" s="8" t="s">
        <v>1103</v>
      </c>
    </row>
    <row r="2036" ht="12.75">
      <c r="A2036" s="8" t="s">
        <v>1104</v>
      </c>
    </row>
    <row r="2038" spans="1:6" ht="12.75">
      <c r="A2038" s="10" t="s">
        <v>14</v>
      </c>
      <c r="B2038" s="11" t="s">
        <v>1093</v>
      </c>
      <c r="C2038" s="10" t="s">
        <v>221</v>
      </c>
      <c r="D2038" s="12">
        <v>8410</v>
      </c>
      <c r="F2038" s="10" t="s">
        <v>1105</v>
      </c>
    </row>
    <row r="2039" spans="1:6" ht="12.75">
      <c r="A2039" s="10" t="s">
        <v>18</v>
      </c>
      <c r="B2039" s="11" t="s">
        <v>1065</v>
      </c>
      <c r="C2039" s="10" t="s">
        <v>1066</v>
      </c>
      <c r="E2039" s="12">
        <v>8410</v>
      </c>
      <c r="F2039" s="10" t="s">
        <v>1105</v>
      </c>
    </row>
    <row r="2040" ht="12.75">
      <c r="C2040" s="9" t="s">
        <v>21</v>
      </c>
    </row>
    <row r="2041" spans="3:4" ht="12.75">
      <c r="C2041" s="14">
        <v>8410</v>
      </c>
      <c r="D2041" s="14">
        <v>8410</v>
      </c>
    </row>
    <row r="2042" ht="12.75">
      <c r="A2042" s="8" t="s">
        <v>1106</v>
      </c>
    </row>
    <row r="2043" ht="12.75">
      <c r="A2043" s="8" t="s">
        <v>1107</v>
      </c>
    </row>
    <row r="2045" spans="1:6" ht="12.75">
      <c r="A2045" s="10" t="s">
        <v>14</v>
      </c>
      <c r="B2045" s="11" t="s">
        <v>1108</v>
      </c>
      <c r="C2045" s="10" t="s">
        <v>265</v>
      </c>
      <c r="D2045" s="12">
        <v>4408</v>
      </c>
      <c r="F2045" s="10" t="s">
        <v>1109</v>
      </c>
    </row>
    <row r="2046" spans="1:6" ht="12.75">
      <c r="A2046" s="10" t="s">
        <v>18</v>
      </c>
      <c r="B2046" s="11" t="s">
        <v>1110</v>
      </c>
      <c r="C2046" s="10" t="s">
        <v>265</v>
      </c>
      <c r="D2046" s="12">
        <v>1653</v>
      </c>
      <c r="F2046" s="10" t="s">
        <v>1109</v>
      </c>
    </row>
    <row r="2047" spans="1:6" ht="12.75">
      <c r="A2047" s="10" t="s">
        <v>82</v>
      </c>
      <c r="B2047" s="11" t="s">
        <v>1065</v>
      </c>
      <c r="C2047" s="10" t="s">
        <v>1066</v>
      </c>
      <c r="E2047" s="12">
        <v>6061</v>
      </c>
      <c r="F2047" s="10" t="s">
        <v>1109</v>
      </c>
    </row>
    <row r="2048" ht="12.75">
      <c r="C2048" s="9" t="s">
        <v>21</v>
      </c>
    </row>
    <row r="2049" spans="3:4" ht="12.75">
      <c r="C2049" s="14">
        <v>6061</v>
      </c>
      <c r="D2049" s="14">
        <v>6061</v>
      </c>
    </row>
    <row r="2050" ht="12.75">
      <c r="A2050" s="8" t="s">
        <v>1111</v>
      </c>
    </row>
    <row r="2051" ht="12.75">
      <c r="A2051" s="8" t="s">
        <v>1112</v>
      </c>
    </row>
    <row r="2053" spans="1:6" ht="12.75">
      <c r="A2053" s="10" t="s">
        <v>14</v>
      </c>
      <c r="B2053" s="11" t="s">
        <v>1080</v>
      </c>
      <c r="C2053" s="10" t="s">
        <v>221</v>
      </c>
      <c r="D2053" s="12">
        <v>1399.99</v>
      </c>
      <c r="F2053" s="10" t="s">
        <v>1113</v>
      </c>
    </row>
    <row r="2054" spans="1:6" ht="12.75">
      <c r="A2054" s="10" t="s">
        <v>18</v>
      </c>
      <c r="B2054" s="11" t="s">
        <v>652</v>
      </c>
      <c r="C2054" s="10" t="s">
        <v>101</v>
      </c>
      <c r="D2054" s="12">
        <v>300</v>
      </c>
      <c r="F2054" s="10" t="s">
        <v>1113</v>
      </c>
    </row>
    <row r="2055" spans="1:6" ht="12.75">
      <c r="A2055" s="10" t="s">
        <v>82</v>
      </c>
      <c r="B2055" s="11" t="s">
        <v>1065</v>
      </c>
      <c r="C2055" s="10" t="s">
        <v>1066</v>
      </c>
      <c r="E2055" s="12">
        <v>1699.99</v>
      </c>
      <c r="F2055" s="10" t="s">
        <v>1113</v>
      </c>
    </row>
    <row r="2056" ht="12.75">
      <c r="C2056" s="9" t="s">
        <v>21</v>
      </c>
    </row>
    <row r="2057" spans="3:4" ht="12.75">
      <c r="C2057" s="14">
        <v>1699.99</v>
      </c>
      <c r="D2057" s="14">
        <v>1699.99</v>
      </c>
    </row>
    <row r="2058" ht="12.75">
      <c r="A2058" s="8" t="s">
        <v>1114</v>
      </c>
    </row>
    <row r="2059" ht="12.75">
      <c r="A2059" s="8" t="s">
        <v>463</v>
      </c>
    </row>
    <row r="2061" spans="1:6" ht="12.75">
      <c r="A2061" s="10" t="s">
        <v>14</v>
      </c>
      <c r="B2061" s="11" t="s">
        <v>1065</v>
      </c>
      <c r="C2061" s="10" t="s">
        <v>1066</v>
      </c>
      <c r="F2061" s="10" t="s">
        <v>464</v>
      </c>
    </row>
    <row r="2062" ht="12.75">
      <c r="C2062" s="9" t="s">
        <v>21</v>
      </c>
    </row>
    <row r="2063" spans="3:4" ht="12.75">
      <c r="C2063" s="14">
        <v>0</v>
      </c>
      <c r="D2063" s="14">
        <v>0</v>
      </c>
    </row>
    <row r="2064" ht="12.75">
      <c r="A2064" s="8" t="s">
        <v>1115</v>
      </c>
    </row>
    <row r="2065" ht="12.75">
      <c r="A2065" s="8" t="s">
        <v>1116</v>
      </c>
    </row>
    <row r="2067" spans="1:6" ht="12.75">
      <c r="A2067" s="10" t="s">
        <v>14</v>
      </c>
      <c r="B2067" s="11" t="s">
        <v>1101</v>
      </c>
      <c r="C2067" s="10" t="s">
        <v>101</v>
      </c>
      <c r="D2067" s="12">
        <v>522</v>
      </c>
      <c r="F2067" s="10" t="s">
        <v>925</v>
      </c>
    </row>
    <row r="2068" spans="1:6" ht="12.75">
      <c r="A2068" s="10" t="s">
        <v>18</v>
      </c>
      <c r="B2068" s="11" t="s">
        <v>1093</v>
      </c>
      <c r="C2068" s="10" t="s">
        <v>221</v>
      </c>
      <c r="D2068" s="12">
        <v>3232.01</v>
      </c>
      <c r="F2068" s="10" t="s">
        <v>925</v>
      </c>
    </row>
    <row r="2069" spans="1:6" ht="12.75">
      <c r="A2069" s="10" t="s">
        <v>82</v>
      </c>
      <c r="B2069" s="11" t="s">
        <v>652</v>
      </c>
      <c r="C2069" s="10" t="s">
        <v>101</v>
      </c>
      <c r="D2069" s="12">
        <v>522</v>
      </c>
      <c r="F2069" s="10" t="s">
        <v>925</v>
      </c>
    </row>
    <row r="2070" spans="1:6" ht="12.75">
      <c r="A2070" s="10" t="s">
        <v>83</v>
      </c>
      <c r="B2070" s="11" t="s">
        <v>1080</v>
      </c>
      <c r="C2070" s="10" t="s">
        <v>221</v>
      </c>
      <c r="D2070" s="12">
        <v>3232</v>
      </c>
      <c r="F2070" s="10" t="s">
        <v>925</v>
      </c>
    </row>
    <row r="2071" spans="1:6" ht="12.75">
      <c r="A2071" s="10" t="s">
        <v>86</v>
      </c>
      <c r="B2071" s="11" t="s">
        <v>1065</v>
      </c>
      <c r="C2071" s="10" t="s">
        <v>1066</v>
      </c>
      <c r="E2071" s="12">
        <v>7508.01</v>
      </c>
      <c r="F2071" s="10" t="s">
        <v>925</v>
      </c>
    </row>
    <row r="2072" ht="12.75">
      <c r="C2072" s="9" t="s">
        <v>21</v>
      </c>
    </row>
    <row r="2073" spans="3:4" ht="12.75">
      <c r="C2073" s="14">
        <v>7508.01</v>
      </c>
      <c r="D2073" s="14">
        <v>7508.01</v>
      </c>
    </row>
    <row r="2074" ht="12.75">
      <c r="A2074" s="8" t="s">
        <v>1117</v>
      </c>
    </row>
    <row r="2075" ht="12.75">
      <c r="A2075" s="8" t="s">
        <v>463</v>
      </c>
    </row>
    <row r="2077" spans="1:6" ht="12.75">
      <c r="A2077" s="10" t="s">
        <v>14</v>
      </c>
      <c r="B2077" s="11" t="s">
        <v>1065</v>
      </c>
      <c r="C2077" s="10" t="s">
        <v>1066</v>
      </c>
      <c r="F2077" s="10" t="s">
        <v>464</v>
      </c>
    </row>
    <row r="2078" ht="12.75">
      <c r="C2078" s="9" t="s">
        <v>21</v>
      </c>
    </row>
    <row r="2079" spans="3:4" ht="12.75">
      <c r="C2079" s="14">
        <v>0</v>
      </c>
      <c r="D2079" s="14">
        <v>0</v>
      </c>
    </row>
    <row r="2080" ht="12.75">
      <c r="A2080" s="8" t="s">
        <v>1118</v>
      </c>
    </row>
    <row r="2081" ht="12.75">
      <c r="A2081" s="8" t="s">
        <v>463</v>
      </c>
    </row>
    <row r="2083" spans="1:6" ht="12.75">
      <c r="A2083" s="10" t="s">
        <v>14</v>
      </c>
      <c r="B2083" s="11" t="s">
        <v>1065</v>
      </c>
      <c r="C2083" s="10" t="s">
        <v>1066</v>
      </c>
      <c r="F2083" s="10" t="s">
        <v>464</v>
      </c>
    </row>
    <row r="2084" ht="12.75">
      <c r="C2084" s="9" t="s">
        <v>21</v>
      </c>
    </row>
    <row r="2085" spans="3:4" ht="12.75">
      <c r="C2085" s="14">
        <v>0</v>
      </c>
      <c r="D2085" s="14">
        <v>0</v>
      </c>
    </row>
    <row r="2086" ht="12.75">
      <c r="A2086" s="8" t="s">
        <v>1119</v>
      </c>
    </row>
    <row r="2087" ht="12.75">
      <c r="A2087" s="8" t="s">
        <v>1120</v>
      </c>
    </row>
    <row r="2089" spans="1:6" ht="12.75">
      <c r="A2089" s="10" t="s">
        <v>14</v>
      </c>
      <c r="B2089" s="11" t="s">
        <v>1121</v>
      </c>
      <c r="C2089" s="10" t="s">
        <v>1122</v>
      </c>
      <c r="D2089" s="12">
        <v>9700</v>
      </c>
      <c r="F2089" s="10" t="s">
        <v>637</v>
      </c>
    </row>
    <row r="2090" spans="1:6" ht="12.75">
      <c r="A2090" s="10" t="s">
        <v>18</v>
      </c>
      <c r="B2090" s="11" t="s">
        <v>1123</v>
      </c>
      <c r="C2090" s="10" t="s">
        <v>1122</v>
      </c>
      <c r="D2090" s="12">
        <v>9700</v>
      </c>
      <c r="F2090" s="10" t="s">
        <v>637</v>
      </c>
    </row>
    <row r="2091" spans="1:6" ht="12.75">
      <c r="A2091" s="10" t="s">
        <v>82</v>
      </c>
      <c r="B2091" s="11" t="s">
        <v>1124</v>
      </c>
      <c r="C2091" s="10" t="s">
        <v>404</v>
      </c>
      <c r="D2091" s="12">
        <v>270</v>
      </c>
      <c r="F2091" s="10" t="s">
        <v>637</v>
      </c>
    </row>
    <row r="2092" spans="1:6" ht="12.75">
      <c r="A2092" s="10" t="s">
        <v>83</v>
      </c>
      <c r="B2092" s="11" t="s">
        <v>1125</v>
      </c>
      <c r="C2092" s="10" t="s">
        <v>404</v>
      </c>
      <c r="D2092" s="12">
        <v>350</v>
      </c>
      <c r="F2092" s="10" t="s">
        <v>637</v>
      </c>
    </row>
    <row r="2093" spans="1:6" ht="12.75">
      <c r="A2093" s="10" t="s">
        <v>86</v>
      </c>
      <c r="B2093" s="11" t="s">
        <v>816</v>
      </c>
      <c r="C2093" s="10" t="s">
        <v>817</v>
      </c>
      <c r="D2093" s="12">
        <v>300</v>
      </c>
      <c r="F2093" s="10" t="s">
        <v>637</v>
      </c>
    </row>
    <row r="2094" spans="1:6" ht="12.75">
      <c r="A2094" s="10" t="s">
        <v>88</v>
      </c>
      <c r="B2094" s="11" t="s">
        <v>1065</v>
      </c>
      <c r="C2094" s="10" t="s">
        <v>1066</v>
      </c>
      <c r="E2094" s="12">
        <v>20320</v>
      </c>
      <c r="F2094" s="10" t="s">
        <v>637</v>
      </c>
    </row>
    <row r="2095" ht="12.75">
      <c r="C2095" s="9" t="s">
        <v>21</v>
      </c>
    </row>
    <row r="2096" spans="3:4" ht="12.75">
      <c r="C2096" s="14">
        <v>20320</v>
      </c>
      <c r="D2096" s="14">
        <v>20320</v>
      </c>
    </row>
    <row r="2097" ht="12.75">
      <c r="A2097" s="8" t="s">
        <v>1126</v>
      </c>
    </row>
    <row r="2098" ht="12.75">
      <c r="A2098" s="8" t="s">
        <v>1127</v>
      </c>
    </row>
    <row r="2100" spans="1:6" ht="12.75">
      <c r="A2100" s="10" t="s">
        <v>14</v>
      </c>
      <c r="B2100" s="11" t="s">
        <v>1128</v>
      </c>
      <c r="C2100" s="10" t="s">
        <v>391</v>
      </c>
      <c r="D2100" s="12">
        <v>1350</v>
      </c>
      <c r="F2100" s="10" t="s">
        <v>1129</v>
      </c>
    </row>
    <row r="2101" spans="1:6" ht="12.75">
      <c r="A2101" s="10" t="s">
        <v>18</v>
      </c>
      <c r="B2101" s="11" t="s">
        <v>1130</v>
      </c>
      <c r="C2101" s="10" t="s">
        <v>378</v>
      </c>
      <c r="D2101" s="12">
        <v>2000</v>
      </c>
      <c r="F2101" s="10" t="s">
        <v>1129</v>
      </c>
    </row>
    <row r="2102" spans="1:6" ht="12.75">
      <c r="A2102" s="10" t="s">
        <v>82</v>
      </c>
      <c r="B2102" s="11" t="s">
        <v>1065</v>
      </c>
      <c r="C2102" s="10" t="s">
        <v>1066</v>
      </c>
      <c r="E2102" s="12">
        <v>3350</v>
      </c>
      <c r="F2102" s="10" t="s">
        <v>1129</v>
      </c>
    </row>
    <row r="2103" ht="12.75">
      <c r="C2103" s="9" t="s">
        <v>21</v>
      </c>
    </row>
    <row r="2104" spans="3:4" ht="12.75">
      <c r="C2104" s="14">
        <v>3350</v>
      </c>
      <c r="D2104" s="14">
        <v>3350</v>
      </c>
    </row>
    <row r="2105" ht="12.75">
      <c r="A2105" s="8" t="s">
        <v>1131</v>
      </c>
    </row>
    <row r="2106" ht="12.75">
      <c r="A2106" s="8" t="s">
        <v>1132</v>
      </c>
    </row>
    <row r="2108" spans="1:6" ht="12.75">
      <c r="A2108" s="10" t="s">
        <v>14</v>
      </c>
      <c r="B2108" s="11" t="s">
        <v>652</v>
      </c>
      <c r="C2108" s="10" t="s">
        <v>101</v>
      </c>
      <c r="D2108" s="12">
        <v>2791</v>
      </c>
      <c r="F2108" s="10" t="s">
        <v>1133</v>
      </c>
    </row>
    <row r="2109" spans="1:6" ht="12.75">
      <c r="A2109" s="10" t="s">
        <v>18</v>
      </c>
      <c r="B2109" s="11" t="s">
        <v>1065</v>
      </c>
      <c r="C2109" s="10" t="s">
        <v>1066</v>
      </c>
      <c r="E2109" s="12">
        <v>2791</v>
      </c>
      <c r="F2109" s="10" t="s">
        <v>1133</v>
      </c>
    </row>
    <row r="2110" ht="12.75">
      <c r="C2110" s="9" t="s">
        <v>21</v>
      </c>
    </row>
    <row r="2111" spans="3:4" ht="12.75">
      <c r="C2111" s="14">
        <v>2791</v>
      </c>
      <c r="D2111" s="14">
        <v>2791</v>
      </c>
    </row>
    <row r="2112" ht="12.75">
      <c r="A2112" s="8" t="s">
        <v>1134</v>
      </c>
    </row>
    <row r="2113" ht="12.75">
      <c r="A2113" s="8" t="s">
        <v>1135</v>
      </c>
    </row>
    <row r="2115" spans="1:6" ht="12.75">
      <c r="A2115" s="10" t="s">
        <v>14</v>
      </c>
      <c r="B2115" s="11" t="s">
        <v>717</v>
      </c>
      <c r="C2115" s="10" t="s">
        <v>718</v>
      </c>
      <c r="D2115" s="12">
        <v>63302</v>
      </c>
      <c r="F2115" s="10" t="s">
        <v>1136</v>
      </c>
    </row>
    <row r="2116" spans="1:6" ht="12.75">
      <c r="A2116" s="10" t="s">
        <v>18</v>
      </c>
      <c r="B2116" s="11" t="s">
        <v>1137</v>
      </c>
      <c r="C2116" s="10" t="s">
        <v>721</v>
      </c>
      <c r="D2116" s="12">
        <v>56</v>
      </c>
      <c r="F2116" s="10" t="s">
        <v>1136</v>
      </c>
    </row>
    <row r="2117" spans="1:6" ht="12.75">
      <c r="A2117" s="10" t="s">
        <v>82</v>
      </c>
      <c r="B2117" s="11" t="s">
        <v>729</v>
      </c>
      <c r="C2117" s="10" t="s">
        <v>721</v>
      </c>
      <c r="D2117" s="12">
        <v>398</v>
      </c>
      <c r="F2117" s="10" t="s">
        <v>1136</v>
      </c>
    </row>
    <row r="2118" spans="1:6" ht="12.75">
      <c r="A2118" s="10" t="s">
        <v>83</v>
      </c>
      <c r="B2118" s="11" t="s">
        <v>1138</v>
      </c>
      <c r="C2118" s="10" t="s">
        <v>721</v>
      </c>
      <c r="D2118" s="12">
        <v>3103</v>
      </c>
      <c r="F2118" s="10" t="s">
        <v>1136</v>
      </c>
    </row>
    <row r="2119" spans="1:6" ht="12.75">
      <c r="A2119" s="10" t="s">
        <v>86</v>
      </c>
      <c r="B2119" s="11" t="s">
        <v>62</v>
      </c>
      <c r="C2119" s="10" t="s">
        <v>63</v>
      </c>
      <c r="D2119" s="12">
        <v>3441</v>
      </c>
      <c r="F2119" s="10" t="s">
        <v>1136</v>
      </c>
    </row>
    <row r="2120" spans="1:6" ht="12.75">
      <c r="A2120" s="10" t="s">
        <v>88</v>
      </c>
      <c r="B2120" s="11" t="s">
        <v>723</v>
      </c>
      <c r="C2120" s="10" t="s">
        <v>724</v>
      </c>
      <c r="D2120" s="12">
        <v>6303</v>
      </c>
      <c r="F2120" s="10" t="s">
        <v>1136</v>
      </c>
    </row>
    <row r="2121" spans="1:6" ht="12.75">
      <c r="A2121" s="10" t="s">
        <v>90</v>
      </c>
      <c r="B2121" s="11" t="s">
        <v>1139</v>
      </c>
      <c r="C2121" s="10" t="s">
        <v>724</v>
      </c>
      <c r="D2121" s="12">
        <v>16884</v>
      </c>
      <c r="F2121" s="10" t="s">
        <v>1136</v>
      </c>
    </row>
    <row r="2122" spans="1:6" ht="12.75">
      <c r="A2122" s="10" t="s">
        <v>93</v>
      </c>
      <c r="B2122" s="11" t="s">
        <v>1140</v>
      </c>
      <c r="C2122" s="10" t="s">
        <v>724</v>
      </c>
      <c r="D2122" s="12">
        <v>632683</v>
      </c>
      <c r="F2122" s="10" t="s">
        <v>1136</v>
      </c>
    </row>
    <row r="2123" spans="1:6" ht="12.75">
      <c r="A2123" s="10" t="s">
        <v>95</v>
      </c>
      <c r="B2123" s="11" t="s">
        <v>1141</v>
      </c>
      <c r="C2123" s="10" t="s">
        <v>724</v>
      </c>
      <c r="D2123" s="12">
        <v>69725</v>
      </c>
      <c r="F2123" s="10" t="s">
        <v>1136</v>
      </c>
    </row>
    <row r="2124" spans="1:6" ht="12.75">
      <c r="A2124" s="10" t="s">
        <v>97</v>
      </c>
      <c r="B2124" s="11" t="s">
        <v>728</v>
      </c>
      <c r="C2124" s="10" t="s">
        <v>724</v>
      </c>
      <c r="D2124" s="12">
        <v>3318</v>
      </c>
      <c r="F2124" s="10" t="s">
        <v>1136</v>
      </c>
    </row>
    <row r="2125" spans="1:6" ht="12.75">
      <c r="A2125" s="10" t="s">
        <v>99</v>
      </c>
      <c r="B2125" s="11" t="s">
        <v>1065</v>
      </c>
      <c r="C2125" s="10" t="s">
        <v>1066</v>
      </c>
      <c r="E2125" s="12">
        <v>799213</v>
      </c>
      <c r="F2125" s="10" t="s">
        <v>1136</v>
      </c>
    </row>
    <row r="2126" ht="12.75">
      <c r="C2126" s="9" t="s">
        <v>21</v>
      </c>
    </row>
    <row r="2127" spans="3:4" ht="12.75">
      <c r="C2127" s="14">
        <v>799213</v>
      </c>
      <c r="D2127" s="14">
        <v>799213</v>
      </c>
    </row>
    <row r="2128" ht="12.75">
      <c r="A2128" s="8" t="s">
        <v>1142</v>
      </c>
    </row>
    <row r="2129" ht="12.75">
      <c r="A2129" s="8" t="s">
        <v>1143</v>
      </c>
    </row>
    <row r="2131" spans="1:6" ht="12.75">
      <c r="A2131" s="10" t="s">
        <v>18</v>
      </c>
      <c r="B2131" s="11" t="s">
        <v>1101</v>
      </c>
      <c r="C2131" s="10" t="s">
        <v>101</v>
      </c>
      <c r="D2131" s="12">
        <v>928</v>
      </c>
      <c r="F2131" s="10" t="s">
        <v>1105</v>
      </c>
    </row>
    <row r="2132" spans="1:6" ht="12.75">
      <c r="A2132" s="10" t="s">
        <v>18</v>
      </c>
      <c r="B2132" s="11" t="s">
        <v>1065</v>
      </c>
      <c r="C2132" s="10" t="s">
        <v>1066</v>
      </c>
      <c r="E2132" s="12">
        <v>928</v>
      </c>
      <c r="F2132" s="10" t="s">
        <v>1105</v>
      </c>
    </row>
    <row r="2133" ht="12.75">
      <c r="C2133" s="9" t="s">
        <v>21</v>
      </c>
    </row>
    <row r="2134" spans="3:4" ht="12.75">
      <c r="C2134" s="14">
        <v>928</v>
      </c>
      <c r="D2134" s="14">
        <v>928</v>
      </c>
    </row>
    <row r="2135" ht="12.75">
      <c r="A2135" s="8" t="s">
        <v>1144</v>
      </c>
    </row>
    <row r="2136" ht="12.75">
      <c r="A2136" s="8" t="s">
        <v>1145</v>
      </c>
    </row>
    <row r="2138" spans="1:6" ht="12.75">
      <c r="A2138" s="10" t="s">
        <v>14</v>
      </c>
      <c r="B2138" s="11" t="s">
        <v>652</v>
      </c>
      <c r="C2138" s="10" t="s">
        <v>101</v>
      </c>
      <c r="D2138" s="12">
        <v>870</v>
      </c>
      <c r="F2138" s="10" t="s">
        <v>1146</v>
      </c>
    </row>
    <row r="2139" spans="1:6" ht="12.75">
      <c r="A2139" s="10" t="s">
        <v>18</v>
      </c>
      <c r="B2139" s="11" t="s">
        <v>1101</v>
      </c>
      <c r="C2139" s="10" t="s">
        <v>101</v>
      </c>
      <c r="D2139" s="12">
        <v>870</v>
      </c>
      <c r="F2139" s="10" t="s">
        <v>1146</v>
      </c>
    </row>
    <row r="2140" spans="1:6" ht="12.75">
      <c r="A2140" s="10" t="s">
        <v>82</v>
      </c>
      <c r="B2140" s="11" t="s">
        <v>1065</v>
      </c>
      <c r="C2140" s="10" t="s">
        <v>1066</v>
      </c>
      <c r="E2140" s="12">
        <v>1740</v>
      </c>
      <c r="F2140" s="10" t="s">
        <v>1146</v>
      </c>
    </row>
    <row r="2141" ht="12.75">
      <c r="C2141" s="9" t="s">
        <v>21</v>
      </c>
    </row>
    <row r="2142" spans="3:4" ht="12.75">
      <c r="C2142" s="14">
        <v>1740</v>
      </c>
      <c r="D2142" s="14">
        <v>1740</v>
      </c>
    </row>
    <row r="2143" ht="12.75">
      <c r="A2143" s="8" t="s">
        <v>1147</v>
      </c>
    </row>
    <row r="2144" ht="12.75">
      <c r="A2144" s="8" t="s">
        <v>1148</v>
      </c>
    </row>
    <row r="2146" spans="1:6" ht="12.75">
      <c r="A2146" s="10" t="s">
        <v>14</v>
      </c>
      <c r="B2146" s="11" t="s">
        <v>1088</v>
      </c>
      <c r="C2146" s="10" t="s">
        <v>1089</v>
      </c>
      <c r="D2146" s="12">
        <v>2635</v>
      </c>
      <c r="F2146" s="10" t="s">
        <v>291</v>
      </c>
    </row>
    <row r="2147" spans="1:6" ht="12.75">
      <c r="A2147" s="10" t="s">
        <v>18</v>
      </c>
      <c r="B2147" s="11" t="s">
        <v>1065</v>
      </c>
      <c r="C2147" s="10" t="s">
        <v>1066</v>
      </c>
      <c r="E2147" s="12">
        <v>2635</v>
      </c>
      <c r="F2147" s="10" t="s">
        <v>291</v>
      </c>
    </row>
    <row r="2148" ht="12.75">
      <c r="C2148" s="9" t="s">
        <v>21</v>
      </c>
    </row>
    <row r="2149" spans="3:4" ht="12.75">
      <c r="C2149" s="14">
        <v>2635</v>
      </c>
      <c r="D2149" s="14">
        <v>2635</v>
      </c>
    </row>
    <row r="2150" ht="12.75">
      <c r="A2150" s="8" t="s">
        <v>1149</v>
      </c>
    </row>
    <row r="2151" ht="12.75">
      <c r="A2151" s="8" t="s">
        <v>463</v>
      </c>
    </row>
    <row r="2153" spans="1:6" ht="12.75">
      <c r="A2153" s="10" t="s">
        <v>14</v>
      </c>
      <c r="B2153" s="11" t="s">
        <v>1065</v>
      </c>
      <c r="C2153" s="10" t="s">
        <v>1066</v>
      </c>
      <c r="F2153" s="10" t="s">
        <v>464</v>
      </c>
    </row>
    <row r="2154" ht="12.75">
      <c r="C2154" s="9" t="s">
        <v>21</v>
      </c>
    </row>
    <row r="2155" spans="3:4" ht="12.75">
      <c r="C2155" s="14">
        <v>0</v>
      </c>
      <c r="D2155" s="14">
        <v>0</v>
      </c>
    </row>
    <row r="2156" ht="12.75">
      <c r="A2156" s="8" t="s">
        <v>1150</v>
      </c>
    </row>
    <row r="2157" ht="12.75">
      <c r="A2157" s="8" t="s">
        <v>1151</v>
      </c>
    </row>
    <row r="2159" spans="1:6" ht="12.75">
      <c r="A2159" s="10" t="s">
        <v>14</v>
      </c>
      <c r="B2159" s="11" t="s">
        <v>1083</v>
      </c>
      <c r="C2159" s="10" t="s">
        <v>805</v>
      </c>
      <c r="D2159" s="12">
        <v>2320</v>
      </c>
      <c r="F2159" s="10" t="s">
        <v>1084</v>
      </c>
    </row>
    <row r="2160" spans="1:6" ht="12.75">
      <c r="A2160" s="10" t="s">
        <v>18</v>
      </c>
      <c r="B2160" s="11" t="s">
        <v>1085</v>
      </c>
      <c r="C2160" s="10" t="s">
        <v>805</v>
      </c>
      <c r="D2160" s="12">
        <v>3601.8</v>
      </c>
      <c r="F2160" s="10" t="s">
        <v>1084</v>
      </c>
    </row>
    <row r="2161" spans="1:6" ht="12.75">
      <c r="A2161" s="10" t="s">
        <v>82</v>
      </c>
      <c r="B2161" s="11" t="s">
        <v>1065</v>
      </c>
      <c r="C2161" s="10" t="s">
        <v>1066</v>
      </c>
      <c r="E2161" s="12">
        <v>5921.8</v>
      </c>
      <c r="F2161" s="10" t="s">
        <v>1084</v>
      </c>
    </row>
    <row r="2162" ht="12.75">
      <c r="C2162" s="9" t="s">
        <v>21</v>
      </c>
    </row>
    <row r="2163" spans="3:4" ht="12.75">
      <c r="C2163" s="14">
        <v>5921.8</v>
      </c>
      <c r="D2163" s="14">
        <v>5921.8</v>
      </c>
    </row>
    <row r="2164" ht="12.75">
      <c r="A2164" s="8" t="s">
        <v>1152</v>
      </c>
    </row>
    <row r="2165" ht="12.75">
      <c r="A2165" s="8" t="s">
        <v>1153</v>
      </c>
    </row>
    <row r="2167" spans="1:6" ht="12.75">
      <c r="A2167" s="10" t="s">
        <v>14</v>
      </c>
      <c r="B2167" s="11" t="s">
        <v>1080</v>
      </c>
      <c r="C2167" s="10" t="s">
        <v>221</v>
      </c>
      <c r="D2167" s="12">
        <v>29487</v>
      </c>
      <c r="F2167" s="10" t="s">
        <v>1154</v>
      </c>
    </row>
    <row r="2168" spans="1:6" ht="12.75">
      <c r="A2168" s="10" t="s">
        <v>18</v>
      </c>
      <c r="B2168" s="11" t="s">
        <v>1065</v>
      </c>
      <c r="C2168" s="10" t="s">
        <v>1066</v>
      </c>
      <c r="E2168" s="12">
        <v>29487</v>
      </c>
      <c r="F2168" s="10" t="s">
        <v>1154</v>
      </c>
    </row>
    <row r="2169" ht="12.75">
      <c r="C2169" s="9" t="s">
        <v>21</v>
      </c>
    </row>
    <row r="2170" spans="3:4" ht="12.75">
      <c r="C2170" s="14">
        <v>29487</v>
      </c>
      <c r="D2170" s="14">
        <v>29487</v>
      </c>
    </row>
    <row r="2171" ht="12.75">
      <c r="A2171" s="8" t="s">
        <v>1155</v>
      </c>
    </row>
    <row r="2172" ht="12.75">
      <c r="A2172" s="8" t="s">
        <v>1156</v>
      </c>
    </row>
    <row r="2174" spans="1:6" ht="12.75">
      <c r="A2174" s="10" t="s">
        <v>14</v>
      </c>
      <c r="B2174" s="11" t="s">
        <v>1157</v>
      </c>
      <c r="C2174" s="10" t="s">
        <v>378</v>
      </c>
      <c r="D2174" s="12">
        <v>2942.7</v>
      </c>
      <c r="F2174" s="10" t="s">
        <v>1158</v>
      </c>
    </row>
    <row r="2175" spans="1:6" ht="12.75">
      <c r="A2175" s="10" t="s">
        <v>18</v>
      </c>
      <c r="B2175" s="11" t="s">
        <v>1065</v>
      </c>
      <c r="C2175" s="10" t="s">
        <v>1066</v>
      </c>
      <c r="E2175" s="12">
        <v>2942.7</v>
      </c>
      <c r="F2175" s="10" t="s">
        <v>1158</v>
      </c>
    </row>
    <row r="2176" ht="12.75">
      <c r="C2176" s="9" t="s">
        <v>21</v>
      </c>
    </row>
    <row r="2177" spans="3:4" ht="12.75">
      <c r="C2177" s="14">
        <v>2942.7</v>
      </c>
      <c r="D2177" s="14">
        <v>2942.7</v>
      </c>
    </row>
    <row r="2178" ht="12.75">
      <c r="A2178" s="8" t="s">
        <v>1159</v>
      </c>
    </row>
    <row r="2179" ht="12.75">
      <c r="A2179" s="8" t="s">
        <v>1160</v>
      </c>
    </row>
    <row r="2181" spans="1:6" ht="12.75">
      <c r="A2181" s="10" t="s">
        <v>14</v>
      </c>
      <c r="B2181" s="11" t="s">
        <v>1161</v>
      </c>
      <c r="C2181" s="10" t="s">
        <v>399</v>
      </c>
      <c r="D2181" s="12">
        <v>10784</v>
      </c>
      <c r="F2181" s="10" t="s">
        <v>183</v>
      </c>
    </row>
    <row r="2182" spans="1:6" ht="12.75">
      <c r="A2182" s="10" t="s">
        <v>18</v>
      </c>
      <c r="B2182" s="11" t="s">
        <v>1162</v>
      </c>
      <c r="C2182" s="10" t="s">
        <v>399</v>
      </c>
      <c r="D2182" s="12">
        <v>7956.5</v>
      </c>
      <c r="F2182" s="10" t="s">
        <v>183</v>
      </c>
    </row>
    <row r="2183" spans="1:6" ht="12.75">
      <c r="A2183" s="10" t="s">
        <v>82</v>
      </c>
      <c r="B2183" s="11" t="s">
        <v>1065</v>
      </c>
      <c r="C2183" s="10" t="s">
        <v>1066</v>
      </c>
      <c r="E2183" s="12">
        <v>18740.5</v>
      </c>
      <c r="F2183" s="10" t="s">
        <v>183</v>
      </c>
    </row>
    <row r="2184" ht="12.75">
      <c r="C2184" s="9" t="s">
        <v>21</v>
      </c>
    </row>
    <row r="2185" spans="3:4" ht="12.75">
      <c r="C2185" s="14">
        <v>18740.5</v>
      </c>
      <c r="D2185" s="14">
        <v>18740.5</v>
      </c>
    </row>
    <row r="2186" ht="12.75">
      <c r="A2186" s="8" t="s">
        <v>1163</v>
      </c>
    </row>
    <row r="2187" ht="12.75">
      <c r="A2187" s="8" t="s">
        <v>1164</v>
      </c>
    </row>
    <row r="2189" spans="1:6" ht="12.75">
      <c r="A2189" s="10" t="s">
        <v>14</v>
      </c>
      <c r="B2189" s="11" t="s">
        <v>1165</v>
      </c>
      <c r="C2189" s="10" t="s">
        <v>721</v>
      </c>
      <c r="D2189" s="12">
        <v>4737</v>
      </c>
      <c r="F2189" s="10" t="s">
        <v>183</v>
      </c>
    </row>
    <row r="2190" spans="1:6" ht="12.75">
      <c r="A2190" s="10" t="s">
        <v>18</v>
      </c>
      <c r="B2190" s="11" t="s">
        <v>1065</v>
      </c>
      <c r="C2190" s="10" t="s">
        <v>1066</v>
      </c>
      <c r="E2190" s="12">
        <v>4737</v>
      </c>
      <c r="F2190" s="10" t="s">
        <v>183</v>
      </c>
    </row>
    <row r="2191" ht="12.75">
      <c r="C2191" s="9" t="s">
        <v>21</v>
      </c>
    </row>
    <row r="2192" spans="3:4" ht="12.75">
      <c r="C2192" s="14">
        <v>4737</v>
      </c>
      <c r="D2192" s="14">
        <v>4737</v>
      </c>
    </row>
    <row r="2193" ht="12.75">
      <c r="A2193" s="8" t="s">
        <v>1166</v>
      </c>
    </row>
    <row r="2194" ht="12.75">
      <c r="A2194" s="8" t="s">
        <v>1167</v>
      </c>
    </row>
    <row r="2196" spans="1:6" ht="12.75">
      <c r="A2196" s="10" t="s">
        <v>14</v>
      </c>
      <c r="B2196" s="11" t="s">
        <v>1069</v>
      </c>
      <c r="C2196" s="10" t="s">
        <v>216</v>
      </c>
      <c r="D2196" s="12">
        <v>21425</v>
      </c>
      <c r="F2196" s="10" t="s">
        <v>214</v>
      </c>
    </row>
    <row r="2197" spans="1:6" ht="12.75">
      <c r="A2197" s="10" t="s">
        <v>18</v>
      </c>
      <c r="B2197" s="11" t="s">
        <v>1077</v>
      </c>
      <c r="C2197" s="10" t="s">
        <v>216</v>
      </c>
      <c r="D2197" s="12">
        <v>14459.99</v>
      </c>
      <c r="F2197" s="10" t="s">
        <v>214</v>
      </c>
    </row>
    <row r="2198" spans="1:6" ht="12.75">
      <c r="A2198" s="10" t="s">
        <v>82</v>
      </c>
      <c r="B2198" s="11" t="s">
        <v>1065</v>
      </c>
      <c r="C2198" s="10" t="s">
        <v>1066</v>
      </c>
      <c r="E2198" s="12">
        <v>35884.99</v>
      </c>
      <c r="F2198" s="10" t="s">
        <v>214</v>
      </c>
    </row>
    <row r="2199" ht="12.75">
      <c r="C2199" s="9" t="s">
        <v>21</v>
      </c>
    </row>
    <row r="2200" spans="3:4" ht="12.75">
      <c r="C2200" s="14">
        <v>35884.99</v>
      </c>
      <c r="D2200" s="14">
        <v>35884.99</v>
      </c>
    </row>
    <row r="2201" ht="12.75">
      <c r="A2201" s="8" t="s">
        <v>1168</v>
      </c>
    </row>
    <row r="2202" ht="12.75">
      <c r="A2202" s="8" t="s">
        <v>1169</v>
      </c>
    </row>
    <row r="2204" spans="1:6" ht="12.75">
      <c r="A2204" s="10" t="s">
        <v>82</v>
      </c>
      <c r="B2204" s="11" t="s">
        <v>1069</v>
      </c>
      <c r="C2204" s="10" t="s">
        <v>216</v>
      </c>
      <c r="D2204" s="12">
        <v>1709.36</v>
      </c>
      <c r="F2204" s="10" t="s">
        <v>214</v>
      </c>
    </row>
    <row r="2205" spans="1:6" ht="12.75">
      <c r="A2205" s="10" t="s">
        <v>82</v>
      </c>
      <c r="B2205" s="11" t="s">
        <v>1065</v>
      </c>
      <c r="C2205" s="10" t="s">
        <v>1066</v>
      </c>
      <c r="E2205" s="12">
        <v>1709.36</v>
      </c>
      <c r="F2205" s="10" t="s">
        <v>214</v>
      </c>
    </row>
    <row r="2206" ht="12.75">
      <c r="C2206" s="9" t="s">
        <v>21</v>
      </c>
    </row>
    <row r="2207" spans="3:4" ht="12.75">
      <c r="C2207" s="14">
        <v>1709.36</v>
      </c>
      <c r="D2207" s="14">
        <v>1709.36</v>
      </c>
    </row>
    <row r="2208" ht="12.75">
      <c r="A2208" s="8" t="s">
        <v>1170</v>
      </c>
    </row>
    <row r="2209" ht="12.75">
      <c r="A2209" s="8" t="s">
        <v>1171</v>
      </c>
    </row>
    <row r="2211" spans="1:6" ht="12.75">
      <c r="A2211" s="10" t="s">
        <v>82</v>
      </c>
      <c r="B2211" s="11" t="s">
        <v>1172</v>
      </c>
      <c r="C2211" s="10" t="s">
        <v>106</v>
      </c>
      <c r="D2211" s="12">
        <v>974</v>
      </c>
      <c r="F2211" s="10" t="s">
        <v>879</v>
      </c>
    </row>
    <row r="2212" spans="1:6" ht="12.75">
      <c r="A2212" s="10" t="s">
        <v>82</v>
      </c>
      <c r="B2212" s="11" t="s">
        <v>1173</v>
      </c>
      <c r="C2212" s="10" t="s">
        <v>106</v>
      </c>
      <c r="D2212" s="12">
        <v>974</v>
      </c>
      <c r="F2212" s="10" t="s">
        <v>879</v>
      </c>
    </row>
    <row r="2213" spans="1:6" ht="12.75">
      <c r="A2213" s="10" t="s">
        <v>82</v>
      </c>
      <c r="B2213" s="11" t="s">
        <v>1065</v>
      </c>
      <c r="C2213" s="10" t="s">
        <v>1066</v>
      </c>
      <c r="E2213" s="12">
        <v>1948</v>
      </c>
      <c r="F2213" s="10" t="s">
        <v>879</v>
      </c>
    </row>
    <row r="2214" ht="12.75">
      <c r="C2214" s="9" t="s">
        <v>21</v>
      </c>
    </row>
    <row r="2215" spans="3:4" ht="12.75">
      <c r="C2215" s="14">
        <v>1948</v>
      </c>
      <c r="D2215" s="14">
        <v>1948</v>
      </c>
    </row>
    <row r="2216" ht="12.75">
      <c r="A2216" s="8" t="s">
        <v>1174</v>
      </c>
    </row>
    <row r="2217" ht="12.75">
      <c r="A2217" s="8" t="s">
        <v>855</v>
      </c>
    </row>
    <row r="2219" spans="1:6" ht="12.75">
      <c r="A2219" s="10" t="s">
        <v>14</v>
      </c>
      <c r="B2219" s="11" t="s">
        <v>1080</v>
      </c>
      <c r="C2219" s="10" t="s">
        <v>221</v>
      </c>
      <c r="D2219" s="12">
        <v>85</v>
      </c>
      <c r="F2219" s="10" t="s">
        <v>776</v>
      </c>
    </row>
    <row r="2220" spans="1:6" ht="12.75">
      <c r="A2220" s="10" t="s">
        <v>18</v>
      </c>
      <c r="B2220" s="11" t="s">
        <v>1175</v>
      </c>
      <c r="C2220" s="10" t="s">
        <v>671</v>
      </c>
      <c r="D2220" s="12">
        <v>1078</v>
      </c>
      <c r="F2220" s="10" t="s">
        <v>776</v>
      </c>
    </row>
    <row r="2221" spans="1:6" ht="12.75">
      <c r="A2221" s="10" t="s">
        <v>82</v>
      </c>
      <c r="B2221" s="11" t="s">
        <v>1176</v>
      </c>
      <c r="C2221" s="10" t="s">
        <v>1177</v>
      </c>
      <c r="D2221" s="12">
        <v>385</v>
      </c>
      <c r="F2221" s="10" t="s">
        <v>776</v>
      </c>
    </row>
    <row r="2222" spans="1:6" ht="12.75">
      <c r="A2222" s="10" t="s">
        <v>83</v>
      </c>
      <c r="B2222" s="11" t="s">
        <v>1178</v>
      </c>
      <c r="C2222" s="10" t="s">
        <v>78</v>
      </c>
      <c r="D2222" s="12">
        <v>400</v>
      </c>
      <c r="F2222" s="10" t="s">
        <v>776</v>
      </c>
    </row>
    <row r="2223" spans="1:6" ht="12.75">
      <c r="A2223" s="10" t="s">
        <v>86</v>
      </c>
      <c r="B2223" s="11" t="s">
        <v>1179</v>
      </c>
      <c r="C2223" s="10" t="s">
        <v>1180</v>
      </c>
      <c r="D2223" s="12">
        <v>680.49</v>
      </c>
      <c r="F2223" s="10" t="s">
        <v>776</v>
      </c>
    </row>
    <row r="2224" spans="1:6" ht="12.75">
      <c r="A2224" s="10" t="s">
        <v>88</v>
      </c>
      <c r="B2224" s="11" t="s">
        <v>652</v>
      </c>
      <c r="C2224" s="10" t="s">
        <v>101</v>
      </c>
      <c r="D2224" s="12">
        <v>58</v>
      </c>
      <c r="F2224" s="10" t="s">
        <v>776</v>
      </c>
    </row>
    <row r="2225" spans="1:6" ht="12.75">
      <c r="A2225" s="10" t="s">
        <v>90</v>
      </c>
      <c r="B2225" s="11" t="s">
        <v>1065</v>
      </c>
      <c r="C2225" s="10" t="s">
        <v>1066</v>
      </c>
      <c r="E2225" s="12">
        <v>2686.49</v>
      </c>
      <c r="F2225" s="10" t="s">
        <v>776</v>
      </c>
    </row>
    <row r="2226" ht="12.75">
      <c r="C2226" s="9" t="s">
        <v>21</v>
      </c>
    </row>
    <row r="2227" spans="3:4" ht="12.75">
      <c r="C2227" s="14">
        <v>2686.49</v>
      </c>
      <c r="D2227" s="14">
        <v>2686.49</v>
      </c>
    </row>
    <row r="2228" ht="12.75">
      <c r="A2228" s="8" t="s">
        <v>1181</v>
      </c>
    </row>
    <row r="2229" ht="12.75">
      <c r="A2229" s="8" t="s">
        <v>1182</v>
      </c>
    </row>
    <row r="2231" spans="1:6" ht="12.75">
      <c r="A2231" s="10" t="s">
        <v>14</v>
      </c>
      <c r="B2231" s="11" t="s">
        <v>1183</v>
      </c>
      <c r="C2231" s="10" t="s">
        <v>114</v>
      </c>
      <c r="D2231" s="12">
        <v>3248</v>
      </c>
      <c r="F2231" s="10" t="s">
        <v>1184</v>
      </c>
    </row>
    <row r="2232" spans="1:6" ht="12.75">
      <c r="A2232" s="10" t="s">
        <v>18</v>
      </c>
      <c r="B2232" s="11" t="s">
        <v>1065</v>
      </c>
      <c r="C2232" s="10" t="s">
        <v>1066</v>
      </c>
      <c r="E2232" s="12">
        <v>3248</v>
      </c>
      <c r="F2232" s="10" t="s">
        <v>1184</v>
      </c>
    </row>
    <row r="2233" ht="12.75">
      <c r="C2233" s="9" t="s">
        <v>21</v>
      </c>
    </row>
    <row r="2234" spans="3:4" ht="12.75">
      <c r="C2234" s="14">
        <v>3248</v>
      </c>
      <c r="D2234" s="14">
        <v>3248</v>
      </c>
    </row>
    <row r="2235" ht="12.75">
      <c r="A2235" s="8" t="s">
        <v>1185</v>
      </c>
    </row>
    <row r="2236" ht="12.75">
      <c r="A2236" s="8" t="s">
        <v>1186</v>
      </c>
    </row>
    <row r="2238" spans="1:6" ht="12.75">
      <c r="A2238" s="10" t="s">
        <v>14</v>
      </c>
      <c r="B2238" s="11" t="s">
        <v>1187</v>
      </c>
      <c r="C2238" s="10" t="s">
        <v>1188</v>
      </c>
      <c r="D2238" s="12">
        <v>8926</v>
      </c>
      <c r="F2238" s="10" t="s">
        <v>368</v>
      </c>
    </row>
    <row r="2239" spans="1:6" ht="12.75">
      <c r="A2239" s="10" t="s">
        <v>18</v>
      </c>
      <c r="B2239" s="11" t="s">
        <v>1065</v>
      </c>
      <c r="C2239" s="10" t="s">
        <v>1066</v>
      </c>
      <c r="E2239" s="12">
        <v>8926</v>
      </c>
      <c r="F2239" s="10" t="s">
        <v>368</v>
      </c>
    </row>
    <row r="2240" ht="12.75">
      <c r="C2240" s="9" t="s">
        <v>21</v>
      </c>
    </row>
    <row r="2241" spans="3:4" ht="12.75">
      <c r="C2241" s="14">
        <v>8926</v>
      </c>
      <c r="D2241" s="14">
        <v>8926</v>
      </c>
    </row>
    <row r="2242" ht="12.75">
      <c r="A2242" s="8" t="s">
        <v>1189</v>
      </c>
    </row>
    <row r="2243" ht="12.75">
      <c r="A2243" s="8" t="s">
        <v>463</v>
      </c>
    </row>
    <row r="2245" spans="1:6" ht="12.75">
      <c r="A2245" s="10" t="s">
        <v>14</v>
      </c>
      <c r="B2245" s="11" t="s">
        <v>1065</v>
      </c>
      <c r="C2245" s="10" t="s">
        <v>1066</v>
      </c>
      <c r="F2245" s="10" t="s">
        <v>464</v>
      </c>
    </row>
    <row r="2246" ht="12.75">
      <c r="C2246" s="9" t="s">
        <v>21</v>
      </c>
    </row>
    <row r="2247" spans="3:4" ht="12.75">
      <c r="C2247" s="14">
        <v>0</v>
      </c>
      <c r="D2247" s="14">
        <v>0</v>
      </c>
    </row>
    <row r="2248" ht="12.75">
      <c r="A2248" s="8" t="s">
        <v>1190</v>
      </c>
    </row>
    <row r="2249" ht="12.75">
      <c r="A2249" s="8" t="s">
        <v>463</v>
      </c>
    </row>
    <row r="2251" spans="1:6" ht="12.75">
      <c r="A2251" s="10" t="s">
        <v>14</v>
      </c>
      <c r="B2251" s="11" t="s">
        <v>1065</v>
      </c>
      <c r="C2251" s="10" t="s">
        <v>1066</v>
      </c>
      <c r="F2251" s="10" t="s">
        <v>464</v>
      </c>
    </row>
    <row r="2252" ht="12.75">
      <c r="C2252" s="9" t="s">
        <v>21</v>
      </c>
    </row>
    <row r="2253" spans="3:4" ht="12.75">
      <c r="C2253" s="14">
        <v>0</v>
      </c>
      <c r="D2253" s="14">
        <v>0</v>
      </c>
    </row>
    <row r="2254" ht="12.75">
      <c r="A2254" s="8" t="s">
        <v>1191</v>
      </c>
    </row>
    <row r="2255" ht="12.75">
      <c r="A2255" s="8" t="s">
        <v>1192</v>
      </c>
    </row>
    <row r="2257" spans="1:6" ht="12.75">
      <c r="A2257" s="10" t="s">
        <v>107</v>
      </c>
      <c r="B2257" s="11" t="s">
        <v>531</v>
      </c>
      <c r="C2257" s="10" t="s">
        <v>182</v>
      </c>
      <c r="D2257" s="12">
        <v>9850.04</v>
      </c>
      <c r="F2257" s="10" t="s">
        <v>183</v>
      </c>
    </row>
    <row r="2258" spans="1:6" ht="12.75">
      <c r="A2258" s="10" t="s">
        <v>107</v>
      </c>
      <c r="B2258" s="11" t="s">
        <v>532</v>
      </c>
      <c r="C2258" s="10" t="s">
        <v>182</v>
      </c>
      <c r="D2258" s="12">
        <v>4006.41</v>
      </c>
      <c r="F2258" s="10" t="s">
        <v>183</v>
      </c>
    </row>
    <row r="2259" spans="1:6" ht="12.75">
      <c r="A2259" s="10" t="s">
        <v>107</v>
      </c>
      <c r="B2259" s="11" t="s">
        <v>181</v>
      </c>
      <c r="C2259" s="10" t="s">
        <v>182</v>
      </c>
      <c r="D2259" s="12">
        <v>6029.14</v>
      </c>
      <c r="F2259" s="10" t="s">
        <v>183</v>
      </c>
    </row>
    <row r="2260" spans="1:6" ht="12.75">
      <c r="A2260" s="10" t="s">
        <v>107</v>
      </c>
      <c r="B2260" s="11" t="s">
        <v>533</v>
      </c>
      <c r="C2260" s="10" t="s">
        <v>182</v>
      </c>
      <c r="D2260" s="12">
        <v>3374.59</v>
      </c>
      <c r="F2260" s="10" t="s">
        <v>183</v>
      </c>
    </row>
    <row r="2261" spans="1:6" ht="12.75">
      <c r="A2261" s="10" t="s">
        <v>107</v>
      </c>
      <c r="B2261" s="11" t="s">
        <v>534</v>
      </c>
      <c r="C2261" s="10" t="s">
        <v>182</v>
      </c>
      <c r="D2261" s="12">
        <v>4245.7</v>
      </c>
      <c r="F2261" s="10" t="s">
        <v>183</v>
      </c>
    </row>
    <row r="2262" spans="1:6" ht="12.75">
      <c r="A2262" s="10" t="s">
        <v>107</v>
      </c>
      <c r="B2262" s="11" t="s">
        <v>535</v>
      </c>
      <c r="C2262" s="10" t="s">
        <v>182</v>
      </c>
      <c r="D2262" s="12">
        <v>2961.88</v>
      </c>
      <c r="F2262" s="10" t="s">
        <v>183</v>
      </c>
    </row>
    <row r="2263" spans="1:6" ht="12.75">
      <c r="A2263" s="10" t="s">
        <v>107</v>
      </c>
      <c r="B2263" s="11" t="s">
        <v>184</v>
      </c>
      <c r="C2263" s="10" t="s">
        <v>182</v>
      </c>
      <c r="D2263" s="12">
        <v>8828.93</v>
      </c>
      <c r="F2263" s="10" t="s">
        <v>183</v>
      </c>
    </row>
    <row r="2264" spans="1:6" ht="12.75">
      <c r="A2264" s="10" t="s">
        <v>107</v>
      </c>
      <c r="B2264" s="11" t="s">
        <v>536</v>
      </c>
      <c r="C2264" s="10" t="s">
        <v>182</v>
      </c>
      <c r="D2264" s="12">
        <v>29618.9</v>
      </c>
      <c r="F2264" s="10" t="s">
        <v>183</v>
      </c>
    </row>
    <row r="2265" spans="1:6" ht="12.75">
      <c r="A2265" s="10" t="s">
        <v>107</v>
      </c>
      <c r="B2265" s="11" t="s">
        <v>537</v>
      </c>
      <c r="C2265" s="10" t="s">
        <v>182</v>
      </c>
      <c r="D2265" s="12">
        <v>50559.4</v>
      </c>
      <c r="F2265" s="10" t="s">
        <v>183</v>
      </c>
    </row>
    <row r="2266" spans="1:6" ht="12.75">
      <c r="A2266" s="10" t="s">
        <v>107</v>
      </c>
      <c r="B2266" s="11" t="s">
        <v>538</v>
      </c>
      <c r="C2266" s="10" t="s">
        <v>182</v>
      </c>
      <c r="D2266" s="12">
        <v>7938</v>
      </c>
      <c r="F2266" s="10" t="s">
        <v>183</v>
      </c>
    </row>
    <row r="2267" spans="1:6" ht="12.75">
      <c r="A2267" s="10" t="s">
        <v>107</v>
      </c>
      <c r="B2267" s="11" t="s">
        <v>539</v>
      </c>
      <c r="C2267" s="10" t="s">
        <v>182</v>
      </c>
      <c r="D2267" s="12">
        <v>20339.29</v>
      </c>
      <c r="F2267" s="10" t="s">
        <v>183</v>
      </c>
    </row>
    <row r="2268" spans="1:6" ht="12.75">
      <c r="A2268" s="10" t="s">
        <v>107</v>
      </c>
      <c r="B2268" s="11" t="s">
        <v>185</v>
      </c>
      <c r="C2268" s="10" t="s">
        <v>182</v>
      </c>
      <c r="D2268" s="12">
        <v>8711.76</v>
      </c>
      <c r="F2268" s="10" t="s">
        <v>183</v>
      </c>
    </row>
    <row r="2269" spans="1:6" ht="12.75">
      <c r="A2269" s="10" t="s">
        <v>107</v>
      </c>
      <c r="B2269" s="11" t="s">
        <v>529</v>
      </c>
      <c r="C2269" s="10" t="s">
        <v>182</v>
      </c>
      <c r="D2269" s="12">
        <v>4225.87</v>
      </c>
      <c r="F2269" s="10" t="s">
        <v>183</v>
      </c>
    </row>
    <row r="2270" spans="1:6" ht="12.75">
      <c r="A2270" s="10" t="s">
        <v>107</v>
      </c>
      <c r="B2270" s="11" t="s">
        <v>530</v>
      </c>
      <c r="C2270" s="10" t="s">
        <v>182</v>
      </c>
      <c r="D2270" s="12">
        <v>2812.5</v>
      </c>
      <c r="F2270" s="10" t="s">
        <v>183</v>
      </c>
    </row>
    <row r="2271" spans="1:6" ht="12.75">
      <c r="A2271" s="10" t="s">
        <v>129</v>
      </c>
      <c r="B2271" s="11" t="s">
        <v>540</v>
      </c>
      <c r="C2271" s="10" t="s">
        <v>182</v>
      </c>
      <c r="D2271" s="12">
        <v>4586.09</v>
      </c>
      <c r="F2271" s="10" t="s">
        <v>183</v>
      </c>
    </row>
    <row r="2272" spans="1:6" ht="12.75">
      <c r="A2272" s="10" t="s">
        <v>326</v>
      </c>
      <c r="B2272" s="11" t="s">
        <v>541</v>
      </c>
      <c r="C2272" s="10" t="s">
        <v>182</v>
      </c>
      <c r="D2272" s="12">
        <v>5408.1</v>
      </c>
      <c r="F2272" s="10" t="s">
        <v>183</v>
      </c>
    </row>
    <row r="2273" spans="1:6" ht="12.75">
      <c r="A2273" s="10" t="s">
        <v>329</v>
      </c>
      <c r="B2273" s="11" t="s">
        <v>542</v>
      </c>
      <c r="C2273" s="10" t="s">
        <v>182</v>
      </c>
      <c r="D2273" s="12">
        <v>3374.59</v>
      </c>
      <c r="F2273" s="10" t="s">
        <v>183</v>
      </c>
    </row>
    <row r="2274" spans="1:6" ht="12.75">
      <c r="A2274" s="10" t="s">
        <v>331</v>
      </c>
      <c r="B2274" s="11" t="s">
        <v>187</v>
      </c>
      <c r="C2274" s="10" t="s">
        <v>182</v>
      </c>
      <c r="D2274" s="12">
        <v>32743.63</v>
      </c>
      <c r="F2274" s="10" t="s">
        <v>183</v>
      </c>
    </row>
    <row r="2275" spans="1:6" ht="12.75">
      <c r="A2275" s="10" t="s">
        <v>333</v>
      </c>
      <c r="B2275" s="11" t="s">
        <v>543</v>
      </c>
      <c r="C2275" s="10" t="s">
        <v>182</v>
      </c>
      <c r="D2275" s="12">
        <v>3937.14</v>
      </c>
      <c r="F2275" s="10" t="s">
        <v>183</v>
      </c>
    </row>
    <row r="2276" spans="1:6" ht="12.75">
      <c r="A2276" s="10" t="s">
        <v>335</v>
      </c>
      <c r="B2276" s="11" t="s">
        <v>544</v>
      </c>
      <c r="C2276" s="10" t="s">
        <v>189</v>
      </c>
      <c r="D2276" s="12">
        <v>971.96</v>
      </c>
      <c r="F2276" s="10" t="s">
        <v>183</v>
      </c>
    </row>
    <row r="2277" spans="1:6" ht="12.75">
      <c r="A2277" s="10" t="s">
        <v>336</v>
      </c>
      <c r="B2277" s="11" t="s">
        <v>545</v>
      </c>
      <c r="C2277" s="10" t="s">
        <v>189</v>
      </c>
      <c r="D2277" s="12">
        <v>265.08</v>
      </c>
      <c r="F2277" s="10" t="s">
        <v>183</v>
      </c>
    </row>
    <row r="2278" spans="1:6" ht="12.75">
      <c r="A2278" s="10" t="s">
        <v>338</v>
      </c>
      <c r="B2278" s="11" t="s">
        <v>546</v>
      </c>
      <c r="C2278" s="10" t="s">
        <v>189</v>
      </c>
      <c r="D2278" s="12">
        <v>88.36</v>
      </c>
      <c r="F2278" s="10" t="s">
        <v>183</v>
      </c>
    </row>
    <row r="2279" spans="1:6" ht="12.75">
      <c r="A2279" s="10" t="s">
        <v>340</v>
      </c>
      <c r="B2279" s="11" t="s">
        <v>547</v>
      </c>
      <c r="C2279" s="10" t="s">
        <v>189</v>
      </c>
      <c r="D2279" s="12">
        <v>3534.4</v>
      </c>
      <c r="F2279" s="10" t="s">
        <v>183</v>
      </c>
    </row>
    <row r="2280" spans="1:6" ht="12.75">
      <c r="A2280" s="10" t="s">
        <v>342</v>
      </c>
      <c r="B2280" s="11" t="s">
        <v>548</v>
      </c>
      <c r="C2280" s="10" t="s">
        <v>189</v>
      </c>
      <c r="D2280" s="12">
        <v>441.8</v>
      </c>
      <c r="F2280" s="10" t="s">
        <v>183</v>
      </c>
    </row>
    <row r="2281" spans="1:6" ht="12.75">
      <c r="A2281" s="10" t="s">
        <v>344</v>
      </c>
      <c r="B2281" s="11" t="s">
        <v>549</v>
      </c>
      <c r="C2281" s="10" t="s">
        <v>189</v>
      </c>
      <c r="D2281" s="12">
        <v>1678.84</v>
      </c>
      <c r="F2281" s="10" t="s">
        <v>183</v>
      </c>
    </row>
    <row r="2282" spans="1:6" ht="12.75">
      <c r="A2282" s="10" t="s">
        <v>346</v>
      </c>
      <c r="B2282" s="11" t="s">
        <v>550</v>
      </c>
      <c r="C2282" s="10" t="s">
        <v>189</v>
      </c>
      <c r="D2282" s="12">
        <v>1060.32</v>
      </c>
      <c r="F2282" s="10" t="s">
        <v>183</v>
      </c>
    </row>
    <row r="2283" spans="1:6" ht="12.75">
      <c r="A2283" s="10" t="s">
        <v>349</v>
      </c>
      <c r="B2283" s="11" t="s">
        <v>551</v>
      </c>
      <c r="C2283" s="10" t="s">
        <v>189</v>
      </c>
      <c r="D2283" s="12">
        <v>795.24</v>
      </c>
      <c r="F2283" s="10" t="s">
        <v>183</v>
      </c>
    </row>
    <row r="2284" spans="1:6" ht="12.75">
      <c r="A2284" s="10" t="s">
        <v>351</v>
      </c>
      <c r="B2284" s="11" t="s">
        <v>552</v>
      </c>
      <c r="C2284" s="10" t="s">
        <v>189</v>
      </c>
      <c r="D2284" s="12">
        <v>4064.56</v>
      </c>
      <c r="F2284" s="10" t="s">
        <v>183</v>
      </c>
    </row>
    <row r="2285" spans="1:6" ht="12.75">
      <c r="A2285" s="10" t="s">
        <v>352</v>
      </c>
      <c r="B2285" s="11" t="s">
        <v>553</v>
      </c>
      <c r="C2285" s="10" t="s">
        <v>189</v>
      </c>
      <c r="D2285" s="12">
        <v>1060.32</v>
      </c>
      <c r="F2285" s="10" t="s">
        <v>183</v>
      </c>
    </row>
    <row r="2286" spans="1:6" ht="12.75">
      <c r="A2286" s="10" t="s">
        <v>354</v>
      </c>
      <c r="B2286" s="11" t="s">
        <v>554</v>
      </c>
      <c r="C2286" s="10" t="s">
        <v>189</v>
      </c>
      <c r="D2286" s="12">
        <v>176.72</v>
      </c>
      <c r="F2286" s="10" t="s">
        <v>183</v>
      </c>
    </row>
    <row r="2287" spans="1:6" ht="12.75">
      <c r="A2287" s="10" t="s">
        <v>356</v>
      </c>
      <c r="B2287" s="11" t="s">
        <v>555</v>
      </c>
      <c r="C2287" s="10" t="s">
        <v>189</v>
      </c>
      <c r="D2287" s="12">
        <v>1413.76</v>
      </c>
      <c r="F2287" s="10" t="s">
        <v>183</v>
      </c>
    </row>
    <row r="2288" spans="1:6" ht="12.75">
      <c r="A2288" s="10" t="s">
        <v>358</v>
      </c>
      <c r="B2288" s="11" t="s">
        <v>556</v>
      </c>
      <c r="C2288" s="10" t="s">
        <v>189</v>
      </c>
      <c r="D2288" s="12">
        <v>2120.64</v>
      </c>
      <c r="F2288" s="10" t="s">
        <v>183</v>
      </c>
    </row>
    <row r="2289" spans="1:6" ht="12.75">
      <c r="A2289" s="10" t="s">
        <v>360</v>
      </c>
      <c r="B2289" s="11" t="s">
        <v>557</v>
      </c>
      <c r="C2289" s="10" t="s">
        <v>189</v>
      </c>
      <c r="D2289" s="12">
        <v>795.24</v>
      </c>
      <c r="F2289" s="10" t="s">
        <v>183</v>
      </c>
    </row>
    <row r="2290" spans="1:6" ht="12.75">
      <c r="A2290" s="10" t="s">
        <v>361</v>
      </c>
      <c r="B2290" s="11" t="s">
        <v>558</v>
      </c>
      <c r="C2290" s="10" t="s">
        <v>189</v>
      </c>
      <c r="D2290" s="12">
        <v>2120.64</v>
      </c>
      <c r="F2290" s="10" t="s">
        <v>183</v>
      </c>
    </row>
    <row r="2291" spans="1:6" ht="12.75">
      <c r="A2291" s="10" t="s">
        <v>363</v>
      </c>
      <c r="B2291" s="11" t="s">
        <v>559</v>
      </c>
      <c r="C2291" s="10" t="s">
        <v>189</v>
      </c>
      <c r="D2291" s="12">
        <v>353.44</v>
      </c>
      <c r="F2291" s="10" t="s">
        <v>183</v>
      </c>
    </row>
    <row r="2292" spans="1:6" ht="12.75">
      <c r="A2292" s="10" t="s">
        <v>365</v>
      </c>
      <c r="B2292" s="11" t="s">
        <v>560</v>
      </c>
      <c r="C2292" s="10" t="s">
        <v>189</v>
      </c>
      <c r="D2292" s="12">
        <v>5389.96</v>
      </c>
      <c r="F2292" s="10" t="s">
        <v>183</v>
      </c>
    </row>
    <row r="2293" spans="1:6" ht="12.75">
      <c r="A2293" s="10" t="s">
        <v>561</v>
      </c>
      <c r="B2293" s="11" t="s">
        <v>562</v>
      </c>
      <c r="C2293" s="10" t="s">
        <v>189</v>
      </c>
      <c r="D2293" s="12">
        <v>3711.12</v>
      </c>
      <c r="F2293" s="10" t="s">
        <v>183</v>
      </c>
    </row>
    <row r="2294" spans="1:6" ht="12.75">
      <c r="A2294" s="10" t="s">
        <v>563</v>
      </c>
      <c r="B2294" s="11" t="s">
        <v>564</v>
      </c>
      <c r="C2294" s="10" t="s">
        <v>189</v>
      </c>
      <c r="D2294" s="12">
        <v>795.24</v>
      </c>
      <c r="F2294" s="10" t="s">
        <v>183</v>
      </c>
    </row>
    <row r="2295" spans="1:6" ht="12.75">
      <c r="A2295" s="10" t="s">
        <v>565</v>
      </c>
      <c r="B2295" s="11" t="s">
        <v>566</v>
      </c>
      <c r="C2295" s="10" t="s">
        <v>189</v>
      </c>
      <c r="D2295" s="12">
        <v>530.16</v>
      </c>
      <c r="F2295" s="10" t="s">
        <v>183</v>
      </c>
    </row>
    <row r="2296" spans="1:6" ht="12.75">
      <c r="A2296" s="10" t="s">
        <v>567</v>
      </c>
      <c r="B2296" s="11" t="s">
        <v>568</v>
      </c>
      <c r="C2296" s="10" t="s">
        <v>189</v>
      </c>
      <c r="D2296" s="12">
        <v>1237.04</v>
      </c>
      <c r="F2296" s="10" t="s">
        <v>183</v>
      </c>
    </row>
    <row r="2297" spans="1:6" ht="12.75">
      <c r="A2297" s="10" t="s">
        <v>569</v>
      </c>
      <c r="B2297" s="11" t="s">
        <v>570</v>
      </c>
      <c r="C2297" s="10" t="s">
        <v>189</v>
      </c>
      <c r="D2297" s="12">
        <v>353.44</v>
      </c>
      <c r="F2297" s="10" t="s">
        <v>183</v>
      </c>
    </row>
    <row r="2298" spans="1:6" ht="12.75">
      <c r="A2298" s="10" t="s">
        <v>571</v>
      </c>
      <c r="B2298" s="11" t="s">
        <v>188</v>
      </c>
      <c r="C2298" s="10" t="s">
        <v>189</v>
      </c>
      <c r="D2298" s="12">
        <v>3446.04</v>
      </c>
      <c r="F2298" s="10" t="s">
        <v>183</v>
      </c>
    </row>
    <row r="2299" spans="1:6" ht="12.75">
      <c r="A2299" s="10" t="s">
        <v>572</v>
      </c>
      <c r="B2299" s="11" t="s">
        <v>1193</v>
      </c>
      <c r="C2299" s="10" t="s">
        <v>574</v>
      </c>
      <c r="D2299" s="12">
        <v>2957.31</v>
      </c>
      <c r="F2299" s="10" t="s">
        <v>183</v>
      </c>
    </row>
    <row r="2300" spans="1:6" ht="12.75">
      <c r="A2300" s="10" t="s">
        <v>575</v>
      </c>
      <c r="B2300" s="11" t="s">
        <v>581</v>
      </c>
      <c r="C2300" s="10" t="s">
        <v>577</v>
      </c>
      <c r="D2300" s="12">
        <v>444.78</v>
      </c>
      <c r="F2300" s="10" t="s">
        <v>183</v>
      </c>
    </row>
    <row r="2301" spans="1:6" ht="12.75">
      <c r="A2301" s="10" t="s">
        <v>578</v>
      </c>
      <c r="B2301" s="11" t="s">
        <v>591</v>
      </c>
      <c r="C2301" s="10" t="s">
        <v>193</v>
      </c>
      <c r="D2301" s="12">
        <v>6414</v>
      </c>
      <c r="F2301" s="10" t="s">
        <v>183</v>
      </c>
    </row>
    <row r="2302" spans="1:6" ht="12.75">
      <c r="A2302" s="10" t="s">
        <v>580</v>
      </c>
      <c r="B2302" s="11" t="s">
        <v>593</v>
      </c>
      <c r="C2302" s="10" t="s">
        <v>193</v>
      </c>
      <c r="D2302" s="12">
        <v>3807.56</v>
      </c>
      <c r="F2302" s="10" t="s">
        <v>183</v>
      </c>
    </row>
    <row r="2303" spans="1:6" ht="12.75">
      <c r="A2303" s="10" t="s">
        <v>582</v>
      </c>
      <c r="B2303" s="11" t="s">
        <v>595</v>
      </c>
      <c r="C2303" s="10" t="s">
        <v>193</v>
      </c>
      <c r="D2303" s="12">
        <v>16448.4</v>
      </c>
      <c r="F2303" s="10" t="s">
        <v>183</v>
      </c>
    </row>
    <row r="2304" spans="1:6" ht="12.75">
      <c r="A2304" s="10" t="s">
        <v>584</v>
      </c>
      <c r="B2304" s="11" t="s">
        <v>597</v>
      </c>
      <c r="C2304" s="10" t="s">
        <v>193</v>
      </c>
      <c r="D2304" s="12">
        <v>4051.2</v>
      </c>
      <c r="F2304" s="10" t="s">
        <v>183</v>
      </c>
    </row>
    <row r="2305" spans="1:6" ht="12.75">
      <c r="A2305" s="10" t="s">
        <v>586</v>
      </c>
      <c r="B2305" s="11" t="s">
        <v>599</v>
      </c>
      <c r="C2305" s="10" t="s">
        <v>193</v>
      </c>
      <c r="D2305" s="12">
        <v>3802.45</v>
      </c>
      <c r="F2305" s="10" t="s">
        <v>183</v>
      </c>
    </row>
    <row r="2306" spans="1:6" ht="12.75">
      <c r="A2306" s="10" t="s">
        <v>588</v>
      </c>
      <c r="B2306" s="11" t="s">
        <v>601</v>
      </c>
      <c r="C2306" s="10" t="s">
        <v>193</v>
      </c>
      <c r="D2306" s="12">
        <v>6296.91</v>
      </c>
      <c r="F2306" s="10" t="s">
        <v>183</v>
      </c>
    </row>
    <row r="2307" spans="1:6" ht="12.75">
      <c r="A2307" s="10" t="s">
        <v>590</v>
      </c>
      <c r="B2307" s="11" t="s">
        <v>603</v>
      </c>
      <c r="C2307" s="10" t="s">
        <v>193</v>
      </c>
      <c r="D2307" s="12">
        <v>8548.64</v>
      </c>
      <c r="F2307" s="10" t="s">
        <v>183</v>
      </c>
    </row>
    <row r="2308" spans="1:6" ht="12.75">
      <c r="A2308" s="10" t="s">
        <v>592</v>
      </c>
      <c r="B2308" s="11" t="s">
        <v>605</v>
      </c>
      <c r="C2308" s="10" t="s">
        <v>193</v>
      </c>
      <c r="D2308" s="12">
        <v>894.35</v>
      </c>
      <c r="F2308" s="10" t="s">
        <v>183</v>
      </c>
    </row>
    <row r="2309" spans="1:6" ht="12.75">
      <c r="A2309" s="10" t="s">
        <v>594</v>
      </c>
      <c r="B2309" s="11" t="s">
        <v>607</v>
      </c>
      <c r="C2309" s="10" t="s">
        <v>193</v>
      </c>
      <c r="D2309" s="12">
        <v>902.77</v>
      </c>
      <c r="F2309" s="10" t="s">
        <v>183</v>
      </c>
    </row>
    <row r="2310" spans="1:6" ht="12.75">
      <c r="A2310" s="10" t="s">
        <v>596</v>
      </c>
      <c r="B2310" s="11" t="s">
        <v>192</v>
      </c>
      <c r="C2310" s="10" t="s">
        <v>193</v>
      </c>
      <c r="D2310" s="12">
        <v>1042.08</v>
      </c>
      <c r="F2310" s="10" t="s">
        <v>183</v>
      </c>
    </row>
    <row r="2311" spans="1:6" ht="12.75">
      <c r="A2311" s="10" t="s">
        <v>598</v>
      </c>
      <c r="B2311" s="11" t="s">
        <v>19</v>
      </c>
      <c r="C2311" s="10" t="s">
        <v>20</v>
      </c>
      <c r="E2311" s="12">
        <v>305026.32</v>
      </c>
      <c r="F2311" s="10" t="s">
        <v>183</v>
      </c>
    </row>
    <row r="2312" spans="1:6" ht="12.75">
      <c r="A2312" s="10" t="s">
        <v>600</v>
      </c>
      <c r="B2312" s="11" t="s">
        <v>194</v>
      </c>
      <c r="C2312" s="10" t="s">
        <v>183</v>
      </c>
      <c r="E2312" s="12">
        <v>540.41</v>
      </c>
      <c r="F2312" s="10" t="s">
        <v>183</v>
      </c>
    </row>
    <row r="2313" ht="12.75">
      <c r="C2313" s="9" t="s">
        <v>21</v>
      </c>
    </row>
    <row r="2314" spans="3:4" ht="12.75">
      <c r="C2314" s="14">
        <v>305566.73</v>
      </c>
      <c r="D2314" s="14">
        <v>305566.73</v>
      </c>
    </row>
    <row r="2315" ht="12.75">
      <c r="A2315" s="8" t="s">
        <v>1194</v>
      </c>
    </row>
    <row r="2316" ht="12.75">
      <c r="A2316" s="8" t="s">
        <v>1195</v>
      </c>
    </row>
    <row r="2318" spans="1:6" ht="12.75">
      <c r="A2318" s="10" t="s">
        <v>14</v>
      </c>
      <c r="B2318" s="11" t="s">
        <v>181</v>
      </c>
      <c r="C2318" s="10" t="s">
        <v>182</v>
      </c>
      <c r="D2318" s="12">
        <v>3543.26</v>
      </c>
      <c r="F2318" s="10" t="s">
        <v>183</v>
      </c>
    </row>
    <row r="2319" spans="1:6" ht="12.75">
      <c r="A2319" s="10" t="s">
        <v>18</v>
      </c>
      <c r="B2319" s="11" t="s">
        <v>184</v>
      </c>
      <c r="C2319" s="10" t="s">
        <v>182</v>
      </c>
      <c r="D2319" s="12">
        <v>1606.23</v>
      </c>
      <c r="F2319" s="10" t="s">
        <v>183</v>
      </c>
    </row>
    <row r="2320" spans="1:6" ht="12.75">
      <c r="A2320" s="10" t="s">
        <v>82</v>
      </c>
      <c r="B2320" s="11" t="s">
        <v>185</v>
      </c>
      <c r="C2320" s="10" t="s">
        <v>182</v>
      </c>
      <c r="D2320" s="12">
        <v>999.88</v>
      </c>
      <c r="F2320" s="10" t="s">
        <v>183</v>
      </c>
    </row>
    <row r="2321" spans="1:6" ht="12.75">
      <c r="A2321" s="10" t="s">
        <v>83</v>
      </c>
      <c r="B2321" s="11" t="s">
        <v>186</v>
      </c>
      <c r="C2321" s="10" t="s">
        <v>182</v>
      </c>
      <c r="D2321" s="12">
        <v>999.88</v>
      </c>
      <c r="F2321" s="10" t="s">
        <v>183</v>
      </c>
    </row>
    <row r="2322" spans="1:6" ht="12.75">
      <c r="A2322" s="10" t="s">
        <v>86</v>
      </c>
      <c r="B2322" s="11" t="s">
        <v>187</v>
      </c>
      <c r="C2322" s="10" t="s">
        <v>182</v>
      </c>
      <c r="D2322" s="12">
        <v>87843.23</v>
      </c>
      <c r="F2322" s="10" t="s">
        <v>183</v>
      </c>
    </row>
    <row r="2323" spans="1:6" ht="12.75">
      <c r="A2323" s="10" t="s">
        <v>88</v>
      </c>
      <c r="B2323" s="11" t="s">
        <v>40</v>
      </c>
      <c r="C2323" s="10" t="s">
        <v>36</v>
      </c>
      <c r="D2323" s="12">
        <v>7381.8</v>
      </c>
      <c r="F2323" s="10" t="s">
        <v>183</v>
      </c>
    </row>
    <row r="2324" spans="1:6" ht="12.75">
      <c r="A2324" s="10" t="s">
        <v>90</v>
      </c>
      <c r="B2324" s="11" t="s">
        <v>188</v>
      </c>
      <c r="C2324" s="10" t="s">
        <v>189</v>
      </c>
      <c r="D2324" s="12">
        <v>2032.28</v>
      </c>
      <c r="F2324" s="10" t="s">
        <v>183</v>
      </c>
    </row>
    <row r="2325" spans="1:6" ht="12.75">
      <c r="A2325" s="10" t="s">
        <v>93</v>
      </c>
      <c r="B2325" s="11" t="s">
        <v>190</v>
      </c>
      <c r="C2325" s="10" t="s">
        <v>191</v>
      </c>
      <c r="D2325" s="12">
        <v>8858.15</v>
      </c>
      <c r="F2325" s="10" t="s">
        <v>183</v>
      </c>
    </row>
    <row r="2326" spans="1:6" ht="12.75">
      <c r="A2326" s="10" t="s">
        <v>95</v>
      </c>
      <c r="B2326" s="11" t="s">
        <v>192</v>
      </c>
      <c r="C2326" s="10" t="s">
        <v>193</v>
      </c>
      <c r="D2326" s="12">
        <v>1150.29</v>
      </c>
      <c r="F2326" s="10" t="s">
        <v>183</v>
      </c>
    </row>
    <row r="2327" spans="1:6" ht="12.75">
      <c r="A2327" s="10" t="s">
        <v>97</v>
      </c>
      <c r="B2327" s="11" t="s">
        <v>19</v>
      </c>
      <c r="C2327" s="10" t="s">
        <v>20</v>
      </c>
      <c r="E2327" s="12">
        <v>110255.19</v>
      </c>
      <c r="F2327" s="10" t="s">
        <v>183</v>
      </c>
    </row>
    <row r="2328" spans="1:6" ht="12.75">
      <c r="A2328" s="10" t="s">
        <v>99</v>
      </c>
      <c r="B2328" s="11" t="s">
        <v>194</v>
      </c>
      <c r="C2328" s="10" t="s">
        <v>183</v>
      </c>
      <c r="E2328" s="12">
        <v>4159.81</v>
      </c>
      <c r="F2328" s="10" t="s">
        <v>183</v>
      </c>
    </row>
    <row r="2329" ht="12.75">
      <c r="C2329" s="9" t="s">
        <v>21</v>
      </c>
    </row>
    <row r="2330" spans="3:4" ht="12.75">
      <c r="C2330" s="14">
        <v>114415</v>
      </c>
      <c r="D2330" s="14">
        <v>114415</v>
      </c>
    </row>
    <row r="2331" ht="12.75">
      <c r="A2331" s="8" t="s">
        <v>1196</v>
      </c>
    </row>
    <row r="2332" ht="12.75">
      <c r="A2332" s="8" t="s">
        <v>1197</v>
      </c>
    </row>
    <row r="2334" spans="1:6" ht="12.75">
      <c r="A2334" s="10" t="s">
        <v>14</v>
      </c>
      <c r="B2334" s="11" t="s">
        <v>1198</v>
      </c>
      <c r="C2334" s="10" t="s">
        <v>189</v>
      </c>
      <c r="D2334" s="12">
        <v>3636.24</v>
      </c>
      <c r="F2334" s="10" t="s">
        <v>183</v>
      </c>
    </row>
    <row r="2335" spans="1:6" ht="12.75">
      <c r="A2335" s="10" t="s">
        <v>18</v>
      </c>
      <c r="B2335" s="11" t="s">
        <v>1199</v>
      </c>
      <c r="C2335" s="10" t="s">
        <v>189</v>
      </c>
      <c r="D2335" s="12">
        <v>1237.04</v>
      </c>
      <c r="F2335" s="10" t="s">
        <v>183</v>
      </c>
    </row>
    <row r="2336" spans="1:6" ht="12.75">
      <c r="A2336" s="10" t="s">
        <v>82</v>
      </c>
      <c r="B2336" s="11" t="s">
        <v>1199</v>
      </c>
      <c r="C2336" s="10" t="s">
        <v>189</v>
      </c>
      <c r="D2336" s="12">
        <v>1237.04</v>
      </c>
      <c r="F2336" s="10" t="s">
        <v>183</v>
      </c>
    </row>
    <row r="2337" spans="1:6" ht="12.75">
      <c r="A2337" s="10" t="s">
        <v>83</v>
      </c>
      <c r="B2337" s="11" t="s">
        <v>1200</v>
      </c>
      <c r="C2337" s="10" t="s">
        <v>574</v>
      </c>
      <c r="D2337" s="12">
        <v>1520.43</v>
      </c>
      <c r="F2337" s="10" t="s">
        <v>183</v>
      </c>
    </row>
    <row r="2338" spans="1:6" ht="12.75">
      <c r="A2338" s="10" t="s">
        <v>86</v>
      </c>
      <c r="B2338" s="11" t="s">
        <v>1065</v>
      </c>
      <c r="C2338" s="10" t="s">
        <v>1066</v>
      </c>
      <c r="E2338" s="12">
        <v>7630.75</v>
      </c>
      <c r="F2338" s="10" t="s">
        <v>183</v>
      </c>
    </row>
    <row r="2339" ht="12.75">
      <c r="C2339" s="9" t="s">
        <v>21</v>
      </c>
    </row>
    <row r="2340" spans="3:4" ht="12.75">
      <c r="C2340" s="14">
        <v>7630.75</v>
      </c>
      <c r="D2340" s="14">
        <v>7630.75</v>
      </c>
    </row>
    <row r="2341" ht="12.75">
      <c r="A2341" s="8" t="s">
        <v>1201</v>
      </c>
    </row>
    <row r="2342" ht="12.75">
      <c r="A2342" s="8" t="s">
        <v>1202</v>
      </c>
    </row>
    <row r="2344" spans="1:6" ht="12.75">
      <c r="A2344" s="10" t="s">
        <v>88</v>
      </c>
      <c r="B2344" s="11" t="s">
        <v>1198</v>
      </c>
      <c r="C2344" s="10" t="s">
        <v>189</v>
      </c>
      <c r="D2344" s="12">
        <v>3636.24</v>
      </c>
      <c r="F2344" s="10" t="s">
        <v>183</v>
      </c>
    </row>
    <row r="2345" spans="1:6" ht="12.75">
      <c r="A2345" s="10" t="s">
        <v>88</v>
      </c>
      <c r="B2345" s="11" t="s">
        <v>1199</v>
      </c>
      <c r="C2345" s="10" t="s">
        <v>189</v>
      </c>
      <c r="D2345" s="12">
        <v>1325.4</v>
      </c>
      <c r="F2345" s="10" t="s">
        <v>183</v>
      </c>
    </row>
    <row r="2346" spans="1:6" ht="12.75">
      <c r="A2346" s="10" t="s">
        <v>88</v>
      </c>
      <c r="B2346" s="11" t="s">
        <v>1199</v>
      </c>
      <c r="C2346" s="10" t="s">
        <v>189</v>
      </c>
      <c r="D2346" s="12">
        <v>1237.04</v>
      </c>
      <c r="F2346" s="10" t="s">
        <v>183</v>
      </c>
    </row>
    <row r="2347" spans="1:6" ht="12.75">
      <c r="A2347" s="10" t="s">
        <v>88</v>
      </c>
      <c r="B2347" s="11" t="s">
        <v>1203</v>
      </c>
      <c r="C2347" s="10" t="s">
        <v>577</v>
      </c>
      <c r="D2347" s="12">
        <v>330.27</v>
      </c>
      <c r="F2347" s="10" t="s">
        <v>183</v>
      </c>
    </row>
    <row r="2348" spans="1:6" ht="12.75">
      <c r="A2348" s="10" t="s">
        <v>88</v>
      </c>
      <c r="B2348" s="11" t="s">
        <v>1204</v>
      </c>
      <c r="C2348" s="10" t="s">
        <v>574</v>
      </c>
      <c r="D2348" s="12">
        <v>2205.99</v>
      </c>
      <c r="F2348" s="10" t="s">
        <v>183</v>
      </c>
    </row>
    <row r="2349" spans="1:6" ht="12.75">
      <c r="A2349" s="10" t="s">
        <v>88</v>
      </c>
      <c r="B2349" s="11" t="s">
        <v>1065</v>
      </c>
      <c r="C2349" s="10" t="s">
        <v>1066</v>
      </c>
      <c r="E2349" s="12">
        <v>8734.94</v>
      </c>
      <c r="F2349" s="10" t="s">
        <v>183</v>
      </c>
    </row>
    <row r="2350" ht="12.75">
      <c r="C2350" s="9" t="s">
        <v>21</v>
      </c>
    </row>
    <row r="2351" spans="3:4" ht="12.75">
      <c r="C2351" s="14">
        <v>8734.94</v>
      </c>
      <c r="D2351" s="14">
        <v>8734.94</v>
      </c>
    </row>
    <row r="2352" ht="12.75">
      <c r="A2352" s="8" t="s">
        <v>1205</v>
      </c>
    </row>
    <row r="2353" ht="12.75">
      <c r="A2353" s="8" t="s">
        <v>1206</v>
      </c>
    </row>
    <row r="2355" spans="1:6" ht="12.75">
      <c r="A2355" s="10" t="s">
        <v>14</v>
      </c>
      <c r="B2355" s="11" t="s">
        <v>1207</v>
      </c>
      <c r="C2355" s="10" t="s">
        <v>1208</v>
      </c>
      <c r="D2355" s="12">
        <v>19255</v>
      </c>
      <c r="F2355" s="10" t="s">
        <v>183</v>
      </c>
    </row>
    <row r="2356" spans="1:6" ht="12.75">
      <c r="A2356" s="10" t="s">
        <v>18</v>
      </c>
      <c r="B2356" s="11" t="s">
        <v>1209</v>
      </c>
      <c r="C2356" s="10" t="s">
        <v>1210</v>
      </c>
      <c r="E2356" s="12">
        <v>18991.64</v>
      </c>
      <c r="F2356" s="10" t="s">
        <v>183</v>
      </c>
    </row>
    <row r="2357" spans="1:6" ht="12.75">
      <c r="A2357" s="10" t="s">
        <v>82</v>
      </c>
      <c r="B2357" s="11" t="s">
        <v>194</v>
      </c>
      <c r="C2357" s="10" t="s">
        <v>183</v>
      </c>
      <c r="E2357" s="12">
        <v>263.36</v>
      </c>
      <c r="F2357" s="10" t="s">
        <v>183</v>
      </c>
    </row>
    <row r="2358" ht="12.75">
      <c r="C2358" s="9" t="s">
        <v>21</v>
      </c>
    </row>
    <row r="2359" spans="3:4" ht="12.75">
      <c r="C2359" s="14">
        <v>19255</v>
      </c>
      <c r="D2359" s="14">
        <v>19255</v>
      </c>
    </row>
    <row r="2360" ht="12.75">
      <c r="A2360" s="8" t="s">
        <v>1211</v>
      </c>
    </row>
    <row r="2361" ht="12.75">
      <c r="A2361" s="8" t="s">
        <v>1212</v>
      </c>
    </row>
    <row r="2363" spans="1:6" ht="12.75">
      <c r="A2363" s="10" t="s">
        <v>14</v>
      </c>
      <c r="B2363" s="11" t="s">
        <v>427</v>
      </c>
      <c r="C2363" s="10" t="s">
        <v>63</v>
      </c>
      <c r="D2363" s="12">
        <v>4446</v>
      </c>
      <c r="F2363" s="10" t="s">
        <v>1090</v>
      </c>
    </row>
    <row r="2364" spans="1:6" ht="12.75">
      <c r="A2364" s="10" t="s">
        <v>18</v>
      </c>
      <c r="B2364" s="11" t="s">
        <v>1213</v>
      </c>
      <c r="C2364" s="10" t="s">
        <v>1214</v>
      </c>
      <c r="E2364" s="12">
        <v>4446</v>
      </c>
      <c r="F2364" s="10" t="s">
        <v>1090</v>
      </c>
    </row>
    <row r="2365" ht="12.75">
      <c r="C2365" s="9" t="s">
        <v>21</v>
      </c>
    </row>
    <row r="2366" spans="3:4" ht="12.75">
      <c r="C2366" s="14">
        <v>4446</v>
      </c>
      <c r="D2366" s="14">
        <v>4446</v>
      </c>
    </row>
    <row r="2367" ht="12.75">
      <c r="A2367" s="8" t="s">
        <v>1215</v>
      </c>
    </row>
    <row r="2368" ht="12.75">
      <c r="A2368" s="8" t="s">
        <v>1216</v>
      </c>
    </row>
    <row r="2370" spans="1:6" ht="12.75">
      <c r="A2370" s="10" t="s">
        <v>14</v>
      </c>
      <c r="B2370" s="11" t="s">
        <v>62</v>
      </c>
      <c r="C2370" s="10" t="s">
        <v>63</v>
      </c>
      <c r="D2370" s="12">
        <v>6012.5</v>
      </c>
      <c r="F2370" s="10" t="s">
        <v>1090</v>
      </c>
    </row>
    <row r="2371" spans="1:6" ht="12.75">
      <c r="A2371" s="10" t="s">
        <v>18</v>
      </c>
      <c r="B2371" s="11" t="s">
        <v>1213</v>
      </c>
      <c r="C2371" s="10" t="s">
        <v>1214</v>
      </c>
      <c r="E2371" s="12">
        <v>6012.5</v>
      </c>
      <c r="F2371" s="10" t="s">
        <v>1090</v>
      </c>
    </row>
    <row r="2372" ht="12.75">
      <c r="C2372" s="9" t="s">
        <v>21</v>
      </c>
    </row>
    <row r="2373" spans="3:4" ht="12.75">
      <c r="C2373" s="14">
        <v>6012.5</v>
      </c>
      <c r="D2373" s="14">
        <v>6012.5</v>
      </c>
    </row>
    <row r="2374" ht="12.75">
      <c r="A2374" s="8" t="s">
        <v>1217</v>
      </c>
    </row>
    <row r="2375" ht="12.75">
      <c r="A2375" s="8" t="s">
        <v>1218</v>
      </c>
    </row>
    <row r="2377" spans="1:6" ht="12.75">
      <c r="A2377" s="10" t="s">
        <v>14</v>
      </c>
      <c r="B2377" s="11" t="s">
        <v>427</v>
      </c>
      <c r="C2377" s="10" t="s">
        <v>63</v>
      </c>
      <c r="D2377" s="12">
        <v>5096</v>
      </c>
      <c r="F2377" s="10" t="s">
        <v>1090</v>
      </c>
    </row>
    <row r="2378" spans="1:6" ht="12.75">
      <c r="A2378" s="10" t="s">
        <v>18</v>
      </c>
      <c r="B2378" s="11" t="s">
        <v>1213</v>
      </c>
      <c r="C2378" s="10" t="s">
        <v>1214</v>
      </c>
      <c r="E2378" s="12">
        <v>5096</v>
      </c>
      <c r="F2378" s="10" t="s">
        <v>1090</v>
      </c>
    </row>
    <row r="2379" ht="12.75">
      <c r="C2379" s="9" t="s">
        <v>21</v>
      </c>
    </row>
    <row r="2380" spans="3:4" ht="12.75">
      <c r="C2380" s="14">
        <v>5096</v>
      </c>
      <c r="D2380" s="14">
        <v>5096</v>
      </c>
    </row>
    <row r="2381" ht="12.75">
      <c r="A2381" s="8" t="s">
        <v>1219</v>
      </c>
    </row>
    <row r="2382" ht="12.75">
      <c r="A2382" s="8" t="s">
        <v>1220</v>
      </c>
    </row>
    <row r="2384" spans="1:6" ht="12.75">
      <c r="A2384" s="10" t="s">
        <v>14</v>
      </c>
      <c r="B2384" s="11" t="s">
        <v>62</v>
      </c>
      <c r="C2384" s="10" t="s">
        <v>63</v>
      </c>
      <c r="D2384" s="12">
        <v>7249.15</v>
      </c>
      <c r="F2384" s="10" t="s">
        <v>112</v>
      </c>
    </row>
    <row r="2385" spans="1:6" ht="12.75">
      <c r="A2385" s="10" t="s">
        <v>18</v>
      </c>
      <c r="B2385" s="11" t="s">
        <v>1213</v>
      </c>
      <c r="C2385" s="10" t="s">
        <v>1214</v>
      </c>
      <c r="E2385" s="12">
        <v>7249.15</v>
      </c>
      <c r="F2385" s="10" t="s">
        <v>112</v>
      </c>
    </row>
    <row r="2386" ht="12.75">
      <c r="C2386" s="9" t="s">
        <v>21</v>
      </c>
    </row>
    <row r="2387" spans="3:4" ht="12.75">
      <c r="C2387" s="14">
        <v>7249.15</v>
      </c>
      <c r="D2387" s="14">
        <v>7249.15</v>
      </c>
    </row>
    <row r="2388" ht="12.75">
      <c r="A2388" s="8" t="s">
        <v>1221</v>
      </c>
    </row>
    <row r="2389" ht="12.75">
      <c r="A2389" s="8" t="s">
        <v>463</v>
      </c>
    </row>
    <row r="2391" spans="1:6" ht="12.75">
      <c r="A2391" s="10" t="s">
        <v>14</v>
      </c>
      <c r="B2391" s="11" t="s">
        <v>1213</v>
      </c>
      <c r="C2391" s="10" t="s">
        <v>1214</v>
      </c>
      <c r="F2391" s="10" t="s">
        <v>464</v>
      </c>
    </row>
    <row r="2392" ht="12.75">
      <c r="C2392" s="9" t="s">
        <v>21</v>
      </c>
    </row>
    <row r="2393" spans="3:4" ht="12.75">
      <c r="C2393" s="14">
        <v>0</v>
      </c>
      <c r="D2393" s="14">
        <v>0</v>
      </c>
    </row>
    <row r="2394" ht="12.75">
      <c r="A2394" s="8" t="s">
        <v>1222</v>
      </c>
    </row>
    <row r="2395" ht="12.75">
      <c r="A2395" s="8" t="s">
        <v>1223</v>
      </c>
    </row>
    <row r="2397" spans="1:6" ht="12.75">
      <c r="A2397" s="10" t="s">
        <v>14</v>
      </c>
      <c r="B2397" s="11" t="s">
        <v>62</v>
      </c>
      <c r="C2397" s="10" t="s">
        <v>63</v>
      </c>
      <c r="D2397" s="12">
        <v>13445</v>
      </c>
      <c r="F2397" s="10" t="s">
        <v>1224</v>
      </c>
    </row>
    <row r="2398" spans="1:6" ht="12.75">
      <c r="A2398" s="10" t="s">
        <v>18</v>
      </c>
      <c r="B2398" s="11" t="s">
        <v>1213</v>
      </c>
      <c r="C2398" s="10" t="s">
        <v>1214</v>
      </c>
      <c r="E2398" s="12">
        <v>13445</v>
      </c>
      <c r="F2398" s="10" t="s">
        <v>1224</v>
      </c>
    </row>
    <row r="2399" ht="12.75">
      <c r="C2399" s="9" t="s">
        <v>21</v>
      </c>
    </row>
    <row r="2400" spans="3:4" ht="12.75">
      <c r="C2400" s="14">
        <v>13445</v>
      </c>
      <c r="D2400" s="14">
        <v>13445</v>
      </c>
    </row>
    <row r="2401" ht="12.75">
      <c r="A2401" s="8" t="s">
        <v>1225</v>
      </c>
    </row>
    <row r="2402" ht="12.75">
      <c r="A2402" s="8" t="s">
        <v>1226</v>
      </c>
    </row>
    <row r="2404" spans="1:6" ht="12.75">
      <c r="A2404" s="10" t="s">
        <v>14</v>
      </c>
      <c r="B2404" s="11" t="s">
        <v>62</v>
      </c>
      <c r="C2404" s="10" t="s">
        <v>63</v>
      </c>
      <c r="D2404" s="12">
        <v>10785</v>
      </c>
      <c r="F2404" s="10" t="s">
        <v>1224</v>
      </c>
    </row>
    <row r="2405" spans="1:6" ht="12.75">
      <c r="A2405" s="10" t="s">
        <v>18</v>
      </c>
      <c r="B2405" s="11" t="s">
        <v>1213</v>
      </c>
      <c r="C2405" s="10" t="s">
        <v>1214</v>
      </c>
      <c r="E2405" s="12">
        <v>10785</v>
      </c>
      <c r="F2405" s="10" t="s">
        <v>1224</v>
      </c>
    </row>
    <row r="2406" ht="12.75">
      <c r="C2406" s="9" t="s">
        <v>21</v>
      </c>
    </row>
    <row r="2407" spans="3:4" ht="12.75">
      <c r="C2407" s="14">
        <v>10785</v>
      </c>
      <c r="D2407" s="14">
        <v>10785</v>
      </c>
    </row>
    <row r="2408" ht="12.75">
      <c r="A2408" s="8" t="s">
        <v>1227</v>
      </c>
    </row>
    <row r="2409" ht="12.75">
      <c r="A2409" s="8" t="s">
        <v>1228</v>
      </c>
    </row>
    <row r="2411" spans="1:6" ht="12.75">
      <c r="A2411" s="10" t="s">
        <v>14</v>
      </c>
      <c r="B2411" s="11" t="s">
        <v>427</v>
      </c>
      <c r="C2411" s="10" t="s">
        <v>63</v>
      </c>
      <c r="D2411" s="12">
        <v>1144</v>
      </c>
      <c r="F2411" s="10" t="s">
        <v>621</v>
      </c>
    </row>
    <row r="2412" spans="1:6" ht="12.75">
      <c r="A2412" s="10" t="s">
        <v>18</v>
      </c>
      <c r="B2412" s="11" t="s">
        <v>1213</v>
      </c>
      <c r="C2412" s="10" t="s">
        <v>1214</v>
      </c>
      <c r="E2412" s="12">
        <v>1144</v>
      </c>
      <c r="F2412" s="10" t="s">
        <v>621</v>
      </c>
    </row>
    <row r="2413" ht="12.75">
      <c r="C2413" s="9" t="s">
        <v>21</v>
      </c>
    </row>
    <row r="2414" spans="3:4" ht="12.75">
      <c r="C2414" s="14">
        <v>1144</v>
      </c>
      <c r="D2414" s="14">
        <v>1144</v>
      </c>
    </row>
    <row r="2415" ht="12.75">
      <c r="A2415" s="8" t="s">
        <v>1229</v>
      </c>
    </row>
    <row r="2416" ht="12.75">
      <c r="A2416" s="8" t="s">
        <v>1230</v>
      </c>
    </row>
    <row r="2418" spans="1:6" ht="12.75">
      <c r="A2418" s="10" t="s">
        <v>14</v>
      </c>
      <c r="B2418" s="11" t="s">
        <v>427</v>
      </c>
      <c r="C2418" s="10" t="s">
        <v>63</v>
      </c>
      <c r="D2418" s="12">
        <v>1066</v>
      </c>
      <c r="F2418" s="10" t="s">
        <v>621</v>
      </c>
    </row>
    <row r="2419" spans="1:6" ht="12.75">
      <c r="A2419" s="10" t="s">
        <v>18</v>
      </c>
      <c r="B2419" s="11" t="s">
        <v>1213</v>
      </c>
      <c r="C2419" s="10" t="s">
        <v>1214</v>
      </c>
      <c r="E2419" s="12">
        <v>1066</v>
      </c>
      <c r="F2419" s="10" t="s">
        <v>621</v>
      </c>
    </row>
    <row r="2420" ht="12.75">
      <c r="C2420" s="9" t="s">
        <v>21</v>
      </c>
    </row>
    <row r="2421" spans="3:4" ht="12.75">
      <c r="C2421" s="14">
        <v>1066</v>
      </c>
      <c r="D2421" s="14">
        <v>1066</v>
      </c>
    </row>
    <row r="2422" ht="12.75">
      <c r="A2422" s="8" t="s">
        <v>1231</v>
      </c>
    </row>
    <row r="2423" ht="12.75">
      <c r="A2423" s="8" t="s">
        <v>1232</v>
      </c>
    </row>
    <row r="2425" spans="1:6" ht="12.75">
      <c r="A2425" s="10" t="s">
        <v>14</v>
      </c>
      <c r="B2425" s="11" t="s">
        <v>62</v>
      </c>
      <c r="C2425" s="10" t="s">
        <v>63</v>
      </c>
      <c r="D2425" s="12">
        <v>8832.8</v>
      </c>
      <c r="F2425" s="10" t="s">
        <v>112</v>
      </c>
    </row>
    <row r="2426" spans="1:6" ht="12.75">
      <c r="A2426" s="10" t="s">
        <v>18</v>
      </c>
      <c r="B2426" s="11" t="s">
        <v>1213</v>
      </c>
      <c r="C2426" s="10" t="s">
        <v>1214</v>
      </c>
      <c r="E2426" s="12">
        <v>8832.8</v>
      </c>
      <c r="F2426" s="10" t="s">
        <v>112</v>
      </c>
    </row>
    <row r="2427" ht="12.75">
      <c r="C2427" s="9" t="s">
        <v>21</v>
      </c>
    </row>
    <row r="2428" spans="3:4" ht="12.75">
      <c r="C2428" s="14">
        <v>8832.8</v>
      </c>
      <c r="D2428" s="14">
        <v>8832.8</v>
      </c>
    </row>
    <row r="2429" ht="12.75">
      <c r="A2429" s="8" t="s">
        <v>1233</v>
      </c>
    </row>
    <row r="2430" ht="12.75">
      <c r="A2430" s="8" t="s">
        <v>1234</v>
      </c>
    </row>
    <row r="2432" spans="1:6" ht="12.75">
      <c r="A2432" s="10" t="s">
        <v>14</v>
      </c>
      <c r="B2432" s="11" t="s">
        <v>62</v>
      </c>
      <c r="C2432" s="10" t="s">
        <v>63</v>
      </c>
      <c r="D2432" s="12">
        <v>8352.5</v>
      </c>
      <c r="F2432" s="10" t="s">
        <v>1090</v>
      </c>
    </row>
    <row r="2433" spans="1:6" ht="12.75">
      <c r="A2433" s="10" t="s">
        <v>18</v>
      </c>
      <c r="B2433" s="11" t="s">
        <v>1213</v>
      </c>
      <c r="C2433" s="10" t="s">
        <v>1214</v>
      </c>
      <c r="E2433" s="12">
        <v>8352.5</v>
      </c>
      <c r="F2433" s="10" t="s">
        <v>1090</v>
      </c>
    </row>
    <row r="2434" ht="12.75">
      <c r="C2434" s="9" t="s">
        <v>21</v>
      </c>
    </row>
    <row r="2435" spans="3:4" ht="12.75">
      <c r="C2435" s="14">
        <v>8352.5</v>
      </c>
      <c r="D2435" s="14">
        <v>8352.5</v>
      </c>
    </row>
    <row r="2436" ht="12.75">
      <c r="A2436" s="8" t="s">
        <v>1235</v>
      </c>
    </row>
    <row r="2437" ht="12.75">
      <c r="A2437" s="8" t="s">
        <v>1236</v>
      </c>
    </row>
    <row r="2439" spans="1:6" ht="12.75">
      <c r="A2439" s="10" t="s">
        <v>14</v>
      </c>
      <c r="B2439" s="11" t="s">
        <v>62</v>
      </c>
      <c r="C2439" s="10" t="s">
        <v>63</v>
      </c>
      <c r="D2439" s="12">
        <v>4611</v>
      </c>
      <c r="F2439" s="10" t="s">
        <v>1224</v>
      </c>
    </row>
    <row r="2440" spans="1:6" ht="12.75">
      <c r="A2440" s="10" t="s">
        <v>18</v>
      </c>
      <c r="B2440" s="11" t="s">
        <v>1213</v>
      </c>
      <c r="C2440" s="10" t="s">
        <v>1214</v>
      </c>
      <c r="E2440" s="12">
        <v>4611</v>
      </c>
      <c r="F2440" s="10" t="s">
        <v>1224</v>
      </c>
    </row>
    <row r="2441" ht="12.75">
      <c r="C2441" s="9" t="s">
        <v>21</v>
      </c>
    </row>
    <row r="2442" spans="3:4" ht="12.75">
      <c r="C2442" s="14">
        <v>4611</v>
      </c>
      <c r="D2442" s="14">
        <v>4611</v>
      </c>
    </row>
    <row r="2443" ht="12.75">
      <c r="A2443" s="8" t="s">
        <v>1237</v>
      </c>
    </row>
    <row r="2444" ht="12.75">
      <c r="A2444" s="8" t="s">
        <v>1238</v>
      </c>
    </row>
    <row r="2446" spans="1:6" ht="12.75">
      <c r="A2446" s="10" t="s">
        <v>14</v>
      </c>
      <c r="B2446" s="11" t="s">
        <v>427</v>
      </c>
      <c r="C2446" s="10" t="s">
        <v>63</v>
      </c>
      <c r="D2446" s="12">
        <v>6331</v>
      </c>
      <c r="F2446" s="10" t="s">
        <v>1090</v>
      </c>
    </row>
    <row r="2447" spans="1:6" ht="12.75">
      <c r="A2447" s="10" t="s">
        <v>18</v>
      </c>
      <c r="B2447" s="11" t="s">
        <v>1213</v>
      </c>
      <c r="C2447" s="10" t="s">
        <v>1214</v>
      </c>
      <c r="E2447" s="12">
        <v>6331</v>
      </c>
      <c r="F2447" s="10" t="s">
        <v>1090</v>
      </c>
    </row>
    <row r="2448" ht="12.75">
      <c r="C2448" s="9" t="s">
        <v>21</v>
      </c>
    </row>
    <row r="2449" spans="3:4" ht="12.75">
      <c r="C2449" s="14">
        <v>6331</v>
      </c>
      <c r="D2449" s="14">
        <v>6331</v>
      </c>
    </row>
    <row r="2450" ht="12.75">
      <c r="A2450" s="8" t="s">
        <v>1239</v>
      </c>
    </row>
    <row r="2451" ht="12.75">
      <c r="A2451" s="8" t="s">
        <v>1240</v>
      </c>
    </row>
    <row r="2453" spans="1:6" ht="12.75">
      <c r="A2453" s="10" t="s">
        <v>82</v>
      </c>
      <c r="B2453" s="11" t="s">
        <v>427</v>
      </c>
      <c r="C2453" s="10" t="s">
        <v>63</v>
      </c>
      <c r="D2453" s="12">
        <v>27451.52</v>
      </c>
      <c r="F2453" s="10" t="s">
        <v>1241</v>
      </c>
    </row>
    <row r="2454" spans="1:6" ht="12.75">
      <c r="A2454" s="10" t="s">
        <v>82</v>
      </c>
      <c r="B2454" s="11" t="s">
        <v>1213</v>
      </c>
      <c r="C2454" s="10" t="s">
        <v>1214</v>
      </c>
      <c r="E2454" s="12">
        <v>27451.52</v>
      </c>
      <c r="F2454" s="10" t="s">
        <v>1241</v>
      </c>
    </row>
    <row r="2455" ht="12.75">
      <c r="C2455" s="9" t="s">
        <v>21</v>
      </c>
    </row>
    <row r="2456" spans="3:4" ht="12.75">
      <c r="C2456" s="14">
        <v>27451.52</v>
      </c>
      <c r="D2456" s="14">
        <v>27451.52</v>
      </c>
    </row>
    <row r="2457" ht="12.75">
      <c r="A2457" s="8" t="s">
        <v>1242</v>
      </c>
    </row>
    <row r="2458" ht="12.75">
      <c r="A2458" s="8" t="s">
        <v>1243</v>
      </c>
    </row>
    <row r="2460" spans="1:6" ht="12.75">
      <c r="A2460" s="10" t="s">
        <v>14</v>
      </c>
      <c r="B2460" s="11" t="s">
        <v>427</v>
      </c>
      <c r="C2460" s="10" t="s">
        <v>63</v>
      </c>
      <c r="D2460" s="12">
        <v>6352</v>
      </c>
      <c r="F2460" s="10" t="s">
        <v>1090</v>
      </c>
    </row>
    <row r="2461" spans="1:6" ht="12.75">
      <c r="A2461" s="10" t="s">
        <v>18</v>
      </c>
      <c r="B2461" s="11" t="s">
        <v>1213</v>
      </c>
      <c r="C2461" s="10" t="s">
        <v>1214</v>
      </c>
      <c r="E2461" s="12">
        <v>6352</v>
      </c>
      <c r="F2461" s="10" t="s">
        <v>1090</v>
      </c>
    </row>
    <row r="2462" ht="12.75">
      <c r="C2462" s="9" t="s">
        <v>21</v>
      </c>
    </row>
    <row r="2463" spans="3:4" ht="12.75">
      <c r="C2463" s="14">
        <v>6352</v>
      </c>
      <c r="D2463" s="14">
        <v>6352</v>
      </c>
    </row>
    <row r="2464" ht="12.75">
      <c r="A2464" s="8" t="s">
        <v>1244</v>
      </c>
    </row>
    <row r="2465" ht="12.75">
      <c r="A2465" s="8" t="s">
        <v>1245</v>
      </c>
    </row>
    <row r="2467" spans="1:6" ht="12.75">
      <c r="A2467" s="10" t="s">
        <v>14</v>
      </c>
      <c r="B2467" s="11" t="s">
        <v>62</v>
      </c>
      <c r="C2467" s="10" t="s">
        <v>63</v>
      </c>
      <c r="D2467" s="12">
        <v>3939</v>
      </c>
      <c r="F2467" s="10" t="s">
        <v>1090</v>
      </c>
    </row>
    <row r="2468" spans="1:6" ht="12.75">
      <c r="A2468" s="10" t="s">
        <v>18</v>
      </c>
      <c r="B2468" s="11" t="s">
        <v>1213</v>
      </c>
      <c r="C2468" s="10" t="s">
        <v>1214</v>
      </c>
      <c r="E2468" s="12">
        <v>3939</v>
      </c>
      <c r="F2468" s="10" t="s">
        <v>1090</v>
      </c>
    </row>
    <row r="2469" ht="12.75">
      <c r="C2469" s="9" t="s">
        <v>21</v>
      </c>
    </row>
    <row r="2470" spans="3:4" ht="12.75">
      <c r="C2470" s="14">
        <v>3939</v>
      </c>
      <c r="D2470" s="14">
        <v>3939</v>
      </c>
    </row>
    <row r="2471" ht="12.75">
      <c r="A2471" s="8" t="s">
        <v>1246</v>
      </c>
    </row>
    <row r="2472" ht="12.75">
      <c r="A2472" s="8" t="s">
        <v>1247</v>
      </c>
    </row>
    <row r="2474" spans="1:6" ht="12.75">
      <c r="A2474" s="10" t="s">
        <v>14</v>
      </c>
      <c r="B2474" s="11" t="s">
        <v>427</v>
      </c>
      <c r="C2474" s="10" t="s">
        <v>63</v>
      </c>
      <c r="D2474" s="12">
        <v>2990</v>
      </c>
      <c r="F2474" s="10" t="s">
        <v>1090</v>
      </c>
    </row>
    <row r="2475" spans="1:6" ht="12.75">
      <c r="A2475" s="10" t="s">
        <v>18</v>
      </c>
      <c r="B2475" s="11" t="s">
        <v>1213</v>
      </c>
      <c r="C2475" s="10" t="s">
        <v>1214</v>
      </c>
      <c r="E2475" s="12">
        <v>2990</v>
      </c>
      <c r="F2475" s="10" t="s">
        <v>1090</v>
      </c>
    </row>
    <row r="2476" ht="12.75">
      <c r="C2476" s="9" t="s">
        <v>21</v>
      </c>
    </row>
    <row r="2477" spans="3:4" ht="12.75">
      <c r="C2477" s="14">
        <v>2990</v>
      </c>
      <c r="D2477" s="14">
        <v>2990</v>
      </c>
    </row>
    <row r="2478" ht="12.75">
      <c r="A2478" s="8" t="s">
        <v>1248</v>
      </c>
    </row>
    <row r="2479" ht="12.75">
      <c r="A2479" s="8" t="s">
        <v>1249</v>
      </c>
    </row>
    <row r="2481" spans="1:6" ht="12.75">
      <c r="A2481" s="10" t="s">
        <v>14</v>
      </c>
      <c r="B2481" s="11" t="s">
        <v>62</v>
      </c>
      <c r="C2481" s="10" t="s">
        <v>63</v>
      </c>
      <c r="D2481" s="12">
        <v>26829.36</v>
      </c>
      <c r="F2481" s="10" t="s">
        <v>1241</v>
      </c>
    </row>
    <row r="2482" spans="1:6" ht="12.75">
      <c r="A2482" s="10" t="s">
        <v>18</v>
      </c>
      <c r="B2482" s="11" t="s">
        <v>1213</v>
      </c>
      <c r="C2482" s="10" t="s">
        <v>1214</v>
      </c>
      <c r="E2482" s="12">
        <v>26829.36</v>
      </c>
      <c r="F2482" s="10" t="s">
        <v>1241</v>
      </c>
    </row>
    <row r="2483" ht="12.75">
      <c r="C2483" s="9" t="s">
        <v>21</v>
      </c>
    </row>
    <row r="2484" spans="3:4" ht="12.75">
      <c r="C2484" s="14">
        <v>26829.36</v>
      </c>
      <c r="D2484" s="14">
        <v>26829.36</v>
      </c>
    </row>
    <row r="2485" ht="12.75">
      <c r="A2485" s="8" t="s">
        <v>1250</v>
      </c>
    </row>
    <row r="2486" ht="12.75">
      <c r="A2486" s="8" t="s">
        <v>1251</v>
      </c>
    </row>
    <row r="2488" spans="1:6" ht="12.75">
      <c r="A2488" s="10" t="s">
        <v>14</v>
      </c>
      <c r="B2488" s="11" t="s">
        <v>62</v>
      </c>
      <c r="C2488" s="10" t="s">
        <v>63</v>
      </c>
      <c r="D2488" s="12">
        <v>5780</v>
      </c>
      <c r="F2488" s="10" t="s">
        <v>1224</v>
      </c>
    </row>
    <row r="2489" spans="1:6" ht="12.75">
      <c r="A2489" s="10" t="s">
        <v>18</v>
      </c>
      <c r="B2489" s="11" t="s">
        <v>1213</v>
      </c>
      <c r="C2489" s="10" t="s">
        <v>1214</v>
      </c>
      <c r="E2489" s="12">
        <v>5780</v>
      </c>
      <c r="F2489" s="10" t="s">
        <v>1224</v>
      </c>
    </row>
    <row r="2490" ht="12.75">
      <c r="C2490" s="9" t="s">
        <v>21</v>
      </c>
    </row>
    <row r="2491" spans="3:4" ht="12.75">
      <c r="C2491" s="14">
        <v>5780</v>
      </c>
      <c r="D2491" s="14">
        <v>5780</v>
      </c>
    </row>
    <row r="2492" ht="12.75">
      <c r="A2492" s="8" t="s">
        <v>1252</v>
      </c>
    </row>
    <row r="2493" ht="12.75">
      <c r="A2493" s="8" t="s">
        <v>1253</v>
      </c>
    </row>
    <row r="2495" spans="1:6" ht="12.75">
      <c r="A2495" s="10" t="s">
        <v>14</v>
      </c>
      <c r="B2495" s="11" t="s">
        <v>62</v>
      </c>
      <c r="C2495" s="10" t="s">
        <v>63</v>
      </c>
      <c r="D2495" s="12">
        <v>8382.8</v>
      </c>
      <c r="F2495" s="10" t="s">
        <v>112</v>
      </c>
    </row>
    <row r="2496" spans="1:6" ht="12.75">
      <c r="A2496" s="10" t="s">
        <v>18</v>
      </c>
      <c r="B2496" s="11" t="s">
        <v>1213</v>
      </c>
      <c r="C2496" s="10" t="s">
        <v>1214</v>
      </c>
      <c r="E2496" s="12">
        <v>8382.8</v>
      </c>
      <c r="F2496" s="10" t="s">
        <v>112</v>
      </c>
    </row>
    <row r="2497" ht="12.75">
      <c r="C2497" s="9" t="s">
        <v>21</v>
      </c>
    </row>
    <row r="2498" spans="3:4" ht="12.75">
      <c r="C2498" s="14">
        <v>8382.8</v>
      </c>
      <c r="D2498" s="14">
        <v>8382.8</v>
      </c>
    </row>
    <row r="2499" ht="12.75">
      <c r="A2499" s="8" t="s">
        <v>1254</v>
      </c>
    </row>
    <row r="2500" ht="12.75">
      <c r="A2500" s="8" t="s">
        <v>1255</v>
      </c>
    </row>
    <row r="2502" spans="1:6" ht="12.75">
      <c r="A2502" s="10" t="s">
        <v>14</v>
      </c>
      <c r="B2502" s="11" t="s">
        <v>62</v>
      </c>
      <c r="C2502" s="10" t="s">
        <v>63</v>
      </c>
      <c r="D2502" s="12">
        <v>12705</v>
      </c>
      <c r="F2502" s="10" t="s">
        <v>1090</v>
      </c>
    </row>
    <row r="2503" spans="1:6" ht="12.75">
      <c r="A2503" s="10" t="s">
        <v>18</v>
      </c>
      <c r="B2503" s="11" t="s">
        <v>1213</v>
      </c>
      <c r="C2503" s="10" t="s">
        <v>1214</v>
      </c>
      <c r="E2503" s="12">
        <v>12705</v>
      </c>
      <c r="F2503" s="10" t="s">
        <v>1090</v>
      </c>
    </row>
    <row r="2504" ht="12.75">
      <c r="C2504" s="9" t="s">
        <v>21</v>
      </c>
    </row>
    <row r="2505" spans="3:4" ht="12.75">
      <c r="C2505" s="14">
        <v>12705</v>
      </c>
      <c r="D2505" s="14">
        <v>12705</v>
      </c>
    </row>
    <row r="2506" ht="12.75">
      <c r="A2506" s="8" t="s">
        <v>1256</v>
      </c>
    </row>
    <row r="2507" ht="12.75">
      <c r="A2507" s="8" t="s">
        <v>1257</v>
      </c>
    </row>
    <row r="2509" spans="1:6" ht="12.75">
      <c r="A2509" s="10" t="s">
        <v>14</v>
      </c>
      <c r="B2509" s="11" t="s">
        <v>427</v>
      </c>
      <c r="C2509" s="10" t="s">
        <v>63</v>
      </c>
      <c r="D2509" s="12">
        <v>6352</v>
      </c>
      <c r="F2509" s="10" t="s">
        <v>1090</v>
      </c>
    </row>
    <row r="2510" spans="1:6" ht="12.75">
      <c r="A2510" s="10" t="s">
        <v>18</v>
      </c>
      <c r="B2510" s="11" t="s">
        <v>1213</v>
      </c>
      <c r="C2510" s="10" t="s">
        <v>1214</v>
      </c>
      <c r="E2510" s="12">
        <v>6352</v>
      </c>
      <c r="F2510" s="10" t="s">
        <v>1090</v>
      </c>
    </row>
    <row r="2511" ht="12.75">
      <c r="C2511" s="9" t="s">
        <v>21</v>
      </c>
    </row>
    <row r="2512" spans="3:4" ht="12.75">
      <c r="C2512" s="14">
        <v>6352</v>
      </c>
      <c r="D2512" s="14">
        <v>6352</v>
      </c>
    </row>
    <row r="2513" ht="12.75">
      <c r="A2513" s="8" t="s">
        <v>1258</v>
      </c>
    </row>
    <row r="2514" ht="12.75">
      <c r="A2514" s="8" t="s">
        <v>1259</v>
      </c>
    </row>
    <row r="2516" spans="1:6" ht="12.75">
      <c r="A2516" s="10" t="s">
        <v>14</v>
      </c>
      <c r="B2516" s="11" t="s">
        <v>427</v>
      </c>
      <c r="C2516" s="10" t="s">
        <v>63</v>
      </c>
      <c r="D2516" s="12">
        <v>3579</v>
      </c>
      <c r="F2516" s="10" t="s">
        <v>1224</v>
      </c>
    </row>
    <row r="2517" spans="1:6" ht="12.75">
      <c r="A2517" s="10" t="s">
        <v>18</v>
      </c>
      <c r="B2517" s="11" t="s">
        <v>1213</v>
      </c>
      <c r="C2517" s="10" t="s">
        <v>1214</v>
      </c>
      <c r="E2517" s="12">
        <v>3579</v>
      </c>
      <c r="F2517" s="10" t="s">
        <v>1224</v>
      </c>
    </row>
    <row r="2518" ht="12.75">
      <c r="C2518" s="9" t="s">
        <v>21</v>
      </c>
    </row>
    <row r="2519" spans="3:4" ht="12.75">
      <c r="C2519" s="14">
        <v>3579</v>
      </c>
      <c r="D2519" s="14">
        <v>3579</v>
      </c>
    </row>
    <row r="2520" ht="12.75">
      <c r="A2520" s="8" t="s">
        <v>1260</v>
      </c>
    </row>
    <row r="2521" ht="12.75">
      <c r="A2521" s="8" t="s">
        <v>1261</v>
      </c>
    </row>
    <row r="2523" spans="1:6" ht="12.75">
      <c r="A2523" s="10" t="s">
        <v>14</v>
      </c>
      <c r="B2523" s="11" t="s">
        <v>427</v>
      </c>
      <c r="C2523" s="10" t="s">
        <v>63</v>
      </c>
      <c r="D2523" s="12">
        <v>1066</v>
      </c>
      <c r="F2523" s="10" t="s">
        <v>621</v>
      </c>
    </row>
    <row r="2524" spans="1:6" ht="12.75">
      <c r="A2524" s="10" t="s">
        <v>18</v>
      </c>
      <c r="B2524" s="11" t="s">
        <v>1213</v>
      </c>
      <c r="C2524" s="10" t="s">
        <v>1214</v>
      </c>
      <c r="E2524" s="12">
        <v>1066</v>
      </c>
      <c r="F2524" s="10" t="s">
        <v>621</v>
      </c>
    </row>
    <row r="2525" ht="12.75">
      <c r="C2525" s="9" t="s">
        <v>21</v>
      </c>
    </row>
    <row r="2526" spans="3:4" ht="12.75">
      <c r="C2526" s="14">
        <v>1066</v>
      </c>
      <c r="D2526" s="14">
        <v>1066</v>
      </c>
    </row>
    <row r="2527" ht="12.75">
      <c r="A2527" s="8" t="s">
        <v>1262</v>
      </c>
    </row>
    <row r="2528" ht="12.75">
      <c r="A2528" s="8" t="s">
        <v>1263</v>
      </c>
    </row>
    <row r="2530" spans="1:6" ht="12.75">
      <c r="A2530" s="10" t="s">
        <v>14</v>
      </c>
      <c r="B2530" s="11" t="s">
        <v>427</v>
      </c>
      <c r="C2530" s="10" t="s">
        <v>63</v>
      </c>
      <c r="D2530" s="12">
        <v>2132</v>
      </c>
      <c r="F2530" s="10" t="s">
        <v>621</v>
      </c>
    </row>
    <row r="2531" spans="1:6" ht="12.75">
      <c r="A2531" s="10" t="s">
        <v>18</v>
      </c>
      <c r="B2531" s="11" t="s">
        <v>1213</v>
      </c>
      <c r="C2531" s="10" t="s">
        <v>1214</v>
      </c>
      <c r="E2531" s="12">
        <v>2132</v>
      </c>
      <c r="F2531" s="10" t="s">
        <v>621</v>
      </c>
    </row>
    <row r="2532" ht="12.75">
      <c r="C2532" s="9" t="s">
        <v>21</v>
      </c>
    </row>
    <row r="2533" spans="3:4" ht="12.75">
      <c r="C2533" s="14">
        <v>2132</v>
      </c>
      <c r="D2533" s="14">
        <v>2132</v>
      </c>
    </row>
    <row r="2534" ht="12.75">
      <c r="A2534" s="8" t="s">
        <v>1264</v>
      </c>
    </row>
    <row r="2535" ht="12.75">
      <c r="A2535" s="8" t="s">
        <v>1265</v>
      </c>
    </row>
    <row r="2537" spans="1:6" ht="12.75">
      <c r="A2537" s="10" t="s">
        <v>14</v>
      </c>
      <c r="B2537" s="11" t="s">
        <v>427</v>
      </c>
      <c r="C2537" s="10" t="s">
        <v>63</v>
      </c>
      <c r="D2537" s="12">
        <v>14500</v>
      </c>
      <c r="F2537" s="10" t="s">
        <v>1241</v>
      </c>
    </row>
    <row r="2538" spans="1:6" ht="12.75">
      <c r="A2538" s="10" t="s">
        <v>18</v>
      </c>
      <c r="B2538" s="11" t="s">
        <v>1213</v>
      </c>
      <c r="C2538" s="10" t="s">
        <v>1214</v>
      </c>
      <c r="E2538" s="12">
        <v>14500</v>
      </c>
      <c r="F2538" s="10" t="s">
        <v>1241</v>
      </c>
    </row>
    <row r="2539" ht="12.75">
      <c r="C2539" s="9" t="s">
        <v>21</v>
      </c>
    </row>
    <row r="2540" spans="3:4" ht="12.75">
      <c r="C2540" s="14">
        <v>14500</v>
      </c>
      <c r="D2540" s="14">
        <v>14500</v>
      </c>
    </row>
    <row r="2541" ht="12.75">
      <c r="A2541" s="8" t="s">
        <v>1266</v>
      </c>
    </row>
    <row r="2542" ht="12.75">
      <c r="A2542" s="8" t="s">
        <v>1267</v>
      </c>
    </row>
    <row r="2544" spans="1:6" ht="12.75">
      <c r="A2544" s="10" t="s">
        <v>18</v>
      </c>
      <c r="B2544" s="11" t="s">
        <v>62</v>
      </c>
      <c r="C2544" s="10" t="s">
        <v>63</v>
      </c>
      <c r="D2544" s="12">
        <v>29000</v>
      </c>
      <c r="F2544" s="10" t="s">
        <v>1241</v>
      </c>
    </row>
    <row r="2545" spans="1:6" ht="12.75">
      <c r="A2545" s="10" t="s">
        <v>18</v>
      </c>
      <c r="B2545" s="11" t="s">
        <v>1213</v>
      </c>
      <c r="C2545" s="10" t="s">
        <v>1214</v>
      </c>
      <c r="E2545" s="12">
        <v>29000</v>
      </c>
      <c r="F2545" s="10" t="s">
        <v>1241</v>
      </c>
    </row>
    <row r="2546" ht="12.75">
      <c r="C2546" s="9" t="s">
        <v>21</v>
      </c>
    </row>
    <row r="2547" spans="3:4" ht="12.75">
      <c r="C2547" s="14">
        <v>29000</v>
      </c>
      <c r="D2547" s="14">
        <v>29000</v>
      </c>
    </row>
    <row r="2548" ht="12.75">
      <c r="A2548" s="8" t="s">
        <v>1268</v>
      </c>
    </row>
    <row r="2549" ht="12.75">
      <c r="A2549" s="8" t="s">
        <v>1269</v>
      </c>
    </row>
    <row r="2551" spans="1:6" ht="12.75">
      <c r="A2551" s="10" t="s">
        <v>14</v>
      </c>
      <c r="B2551" s="11" t="s">
        <v>62</v>
      </c>
      <c r="C2551" s="10" t="s">
        <v>63</v>
      </c>
      <c r="D2551" s="12">
        <v>20665.3</v>
      </c>
      <c r="F2551" s="10" t="s">
        <v>112</v>
      </c>
    </row>
    <row r="2552" spans="1:6" ht="12.75">
      <c r="A2552" s="10" t="s">
        <v>18</v>
      </c>
      <c r="B2552" s="11" t="s">
        <v>1213</v>
      </c>
      <c r="C2552" s="10" t="s">
        <v>1214</v>
      </c>
      <c r="E2552" s="12">
        <v>20665.3</v>
      </c>
      <c r="F2552" s="10" t="s">
        <v>112</v>
      </c>
    </row>
    <row r="2553" ht="12.75">
      <c r="C2553" s="9" t="s">
        <v>21</v>
      </c>
    </row>
    <row r="2554" spans="3:4" ht="12.75">
      <c r="C2554" s="14">
        <v>20665.3</v>
      </c>
      <c r="D2554" s="14">
        <v>20665.3</v>
      </c>
    </row>
    <row r="2555" ht="12.75">
      <c r="A2555" s="8" t="s">
        <v>1270</v>
      </c>
    </row>
    <row r="2556" ht="12.75">
      <c r="A2556" s="8" t="s">
        <v>1271</v>
      </c>
    </row>
    <row r="2558" spans="1:6" ht="12.75">
      <c r="A2558" s="10" t="s">
        <v>14</v>
      </c>
      <c r="B2558" s="11" t="s">
        <v>62</v>
      </c>
      <c r="C2558" s="10" t="s">
        <v>63</v>
      </c>
      <c r="D2558" s="12">
        <v>27600</v>
      </c>
      <c r="F2558" s="10" t="s">
        <v>1241</v>
      </c>
    </row>
    <row r="2559" spans="1:6" ht="12.75">
      <c r="A2559" s="10" t="s">
        <v>18</v>
      </c>
      <c r="B2559" s="11" t="s">
        <v>1213</v>
      </c>
      <c r="C2559" s="10" t="s">
        <v>1214</v>
      </c>
      <c r="E2559" s="12">
        <v>27600</v>
      </c>
      <c r="F2559" s="10" t="s">
        <v>1241</v>
      </c>
    </row>
    <row r="2560" ht="12.75">
      <c r="C2560" s="9" t="s">
        <v>21</v>
      </c>
    </row>
    <row r="2561" spans="3:4" ht="12.75">
      <c r="C2561" s="14">
        <v>27600</v>
      </c>
      <c r="D2561" s="14">
        <v>27600</v>
      </c>
    </row>
    <row r="2562" ht="12.75">
      <c r="A2562" s="8" t="s">
        <v>1272</v>
      </c>
    </row>
    <row r="2563" ht="12.75">
      <c r="A2563" s="8" t="s">
        <v>1273</v>
      </c>
    </row>
    <row r="2565" spans="1:6" ht="12.75">
      <c r="A2565" s="10" t="s">
        <v>14</v>
      </c>
      <c r="B2565" s="11" t="s">
        <v>62</v>
      </c>
      <c r="C2565" s="10" t="s">
        <v>63</v>
      </c>
      <c r="D2565" s="12">
        <v>2860</v>
      </c>
      <c r="F2565" s="10" t="s">
        <v>621</v>
      </c>
    </row>
    <row r="2566" spans="1:6" ht="12.75">
      <c r="A2566" s="10" t="s">
        <v>18</v>
      </c>
      <c r="B2566" s="11" t="s">
        <v>1213</v>
      </c>
      <c r="C2566" s="10" t="s">
        <v>1214</v>
      </c>
      <c r="E2566" s="12">
        <v>2860</v>
      </c>
      <c r="F2566" s="10" t="s">
        <v>621</v>
      </c>
    </row>
    <row r="2567" ht="12.75">
      <c r="C2567" s="9" t="s">
        <v>21</v>
      </c>
    </row>
    <row r="2568" spans="3:4" ht="12.75">
      <c r="C2568" s="14">
        <v>2860</v>
      </c>
      <c r="D2568" s="14">
        <v>2860</v>
      </c>
    </row>
    <row r="2569" ht="12.75">
      <c r="A2569" s="8" t="s">
        <v>1274</v>
      </c>
    </row>
    <row r="2570" ht="12.75">
      <c r="A2570" s="8" t="s">
        <v>1275</v>
      </c>
    </row>
    <row r="2572" spans="1:6" ht="12.75">
      <c r="A2572" s="10" t="s">
        <v>14</v>
      </c>
      <c r="B2572" s="11" t="s">
        <v>62</v>
      </c>
      <c r="C2572" s="10" t="s">
        <v>63</v>
      </c>
      <c r="D2572" s="12">
        <v>20892.5</v>
      </c>
      <c r="F2572" s="10" t="s">
        <v>112</v>
      </c>
    </row>
    <row r="2573" spans="1:6" ht="12.75">
      <c r="A2573" s="10" t="s">
        <v>18</v>
      </c>
      <c r="B2573" s="11" t="s">
        <v>1213</v>
      </c>
      <c r="C2573" s="10" t="s">
        <v>1214</v>
      </c>
      <c r="E2573" s="12">
        <v>20892.5</v>
      </c>
      <c r="F2573" s="10" t="s">
        <v>112</v>
      </c>
    </row>
    <row r="2574" ht="12.75">
      <c r="C2574" s="9" t="s">
        <v>21</v>
      </c>
    </row>
    <row r="2575" spans="3:4" ht="12.75">
      <c r="C2575" s="14">
        <v>20892.5</v>
      </c>
      <c r="D2575" s="14">
        <v>20892.5</v>
      </c>
    </row>
    <row r="2576" ht="12.75">
      <c r="A2576" s="8" t="s">
        <v>1276</v>
      </c>
    </row>
    <row r="2577" ht="12.75">
      <c r="A2577" s="8" t="s">
        <v>1277</v>
      </c>
    </row>
    <row r="2579" spans="1:6" ht="12.75">
      <c r="A2579" s="10" t="s">
        <v>14</v>
      </c>
      <c r="B2579" s="11" t="s">
        <v>427</v>
      </c>
      <c r="C2579" s="10" t="s">
        <v>63</v>
      </c>
      <c r="D2579" s="12">
        <v>1430</v>
      </c>
      <c r="F2579" s="10" t="s">
        <v>621</v>
      </c>
    </row>
    <row r="2580" spans="1:6" ht="12.75">
      <c r="A2580" s="10" t="s">
        <v>18</v>
      </c>
      <c r="B2580" s="11" t="s">
        <v>1213</v>
      </c>
      <c r="C2580" s="10" t="s">
        <v>1214</v>
      </c>
      <c r="E2580" s="12">
        <v>1430</v>
      </c>
      <c r="F2580" s="10" t="s">
        <v>621</v>
      </c>
    </row>
    <row r="2581" ht="12.75">
      <c r="C2581" s="9" t="s">
        <v>21</v>
      </c>
    </row>
    <row r="2582" spans="3:4" ht="12.75">
      <c r="C2582" s="14">
        <v>1430</v>
      </c>
      <c r="D2582" s="14">
        <v>1430</v>
      </c>
    </row>
    <row r="2583" ht="12.75">
      <c r="A2583" s="8" t="s">
        <v>1278</v>
      </c>
    </row>
    <row r="2584" ht="12.75">
      <c r="A2584" s="8" t="s">
        <v>1279</v>
      </c>
    </row>
    <row r="2586" spans="1:6" ht="12.75">
      <c r="A2586" s="10" t="s">
        <v>82</v>
      </c>
      <c r="B2586" s="11" t="s">
        <v>427</v>
      </c>
      <c r="C2586" s="10" t="s">
        <v>63</v>
      </c>
      <c r="D2586" s="12">
        <v>13800</v>
      </c>
      <c r="F2586" s="10" t="s">
        <v>1241</v>
      </c>
    </row>
    <row r="2587" spans="1:6" ht="12.75">
      <c r="A2587" s="10" t="s">
        <v>82</v>
      </c>
      <c r="B2587" s="11" t="s">
        <v>1213</v>
      </c>
      <c r="C2587" s="10" t="s">
        <v>1214</v>
      </c>
      <c r="E2587" s="12">
        <v>13800</v>
      </c>
      <c r="F2587" s="10" t="s">
        <v>1241</v>
      </c>
    </row>
    <row r="2588" ht="12.75">
      <c r="C2588" s="9" t="s">
        <v>21</v>
      </c>
    </row>
    <row r="2589" spans="3:4" ht="12.75">
      <c r="C2589" s="14">
        <v>13800</v>
      </c>
      <c r="D2589" s="14">
        <v>13800</v>
      </c>
    </row>
    <row r="2590" ht="12.75">
      <c r="A2590" s="8" t="s">
        <v>1280</v>
      </c>
    </row>
    <row r="2591" ht="12.75">
      <c r="A2591" s="8" t="s">
        <v>1281</v>
      </c>
    </row>
    <row r="2593" spans="1:6" ht="12.75">
      <c r="A2593" s="10" t="s">
        <v>14</v>
      </c>
      <c r="B2593" s="11" t="s">
        <v>62</v>
      </c>
      <c r="C2593" s="10" t="s">
        <v>63</v>
      </c>
      <c r="D2593" s="12">
        <v>4942.5</v>
      </c>
      <c r="F2593" s="10" t="s">
        <v>1224</v>
      </c>
    </row>
    <row r="2594" spans="1:6" ht="12.75">
      <c r="A2594" s="10" t="s">
        <v>18</v>
      </c>
      <c r="B2594" s="11" t="s">
        <v>1213</v>
      </c>
      <c r="C2594" s="10" t="s">
        <v>1214</v>
      </c>
      <c r="E2594" s="12">
        <v>4942.5</v>
      </c>
      <c r="F2594" s="10" t="s">
        <v>1224</v>
      </c>
    </row>
    <row r="2595" ht="12.75">
      <c r="C2595" s="9" t="s">
        <v>21</v>
      </c>
    </row>
    <row r="2596" spans="3:4" ht="12.75">
      <c r="C2596" s="14">
        <v>4942.5</v>
      </c>
      <c r="D2596" s="14">
        <v>4942.5</v>
      </c>
    </row>
    <row r="2597" ht="12.75">
      <c r="A2597" s="8" t="s">
        <v>1282</v>
      </c>
    </row>
    <row r="2598" ht="12.75">
      <c r="A2598" s="8" t="s">
        <v>463</v>
      </c>
    </row>
    <row r="2600" spans="1:6" ht="12.75">
      <c r="A2600" s="10" t="s">
        <v>14</v>
      </c>
      <c r="B2600" s="11" t="s">
        <v>1213</v>
      </c>
      <c r="C2600" s="10" t="s">
        <v>1214</v>
      </c>
      <c r="F2600" s="10" t="s">
        <v>464</v>
      </c>
    </row>
    <row r="2601" ht="12.75">
      <c r="C2601" s="9" t="s">
        <v>21</v>
      </c>
    </row>
    <row r="2602" spans="3:4" ht="12.75">
      <c r="C2602" s="14">
        <v>0</v>
      </c>
      <c r="D2602" s="14">
        <v>0</v>
      </c>
    </row>
    <row r="2603" ht="12.75">
      <c r="A2603" s="8" t="s">
        <v>1283</v>
      </c>
    </row>
    <row r="2604" ht="12.75">
      <c r="A2604" s="8" t="s">
        <v>1284</v>
      </c>
    </row>
    <row r="2606" spans="1:6" ht="12.75">
      <c r="A2606" s="10" t="s">
        <v>14</v>
      </c>
      <c r="B2606" s="11" t="s">
        <v>62</v>
      </c>
      <c r="C2606" s="10" t="s">
        <v>63</v>
      </c>
      <c r="D2606" s="12">
        <v>12705</v>
      </c>
      <c r="F2606" s="10" t="s">
        <v>1090</v>
      </c>
    </row>
    <row r="2607" spans="1:6" ht="12.75">
      <c r="A2607" s="10" t="s">
        <v>18</v>
      </c>
      <c r="B2607" s="11" t="s">
        <v>1213</v>
      </c>
      <c r="C2607" s="10" t="s">
        <v>1214</v>
      </c>
      <c r="E2607" s="12">
        <v>12705</v>
      </c>
      <c r="F2607" s="10" t="s">
        <v>1090</v>
      </c>
    </row>
    <row r="2608" ht="12.75">
      <c r="C2608" s="9" t="s">
        <v>21</v>
      </c>
    </row>
    <row r="2609" spans="3:4" ht="12.75">
      <c r="C2609" s="14">
        <v>12705</v>
      </c>
      <c r="D2609" s="14">
        <v>12705</v>
      </c>
    </row>
    <row r="2610" ht="12.75">
      <c r="A2610" s="8" t="s">
        <v>1285</v>
      </c>
    </row>
    <row r="2611" ht="12.75">
      <c r="A2611" s="8" t="s">
        <v>1286</v>
      </c>
    </row>
    <row r="2613" spans="1:6" ht="12.75">
      <c r="A2613" s="10" t="s">
        <v>14</v>
      </c>
      <c r="B2613" s="11" t="s">
        <v>427</v>
      </c>
      <c r="C2613" s="10" t="s">
        <v>63</v>
      </c>
      <c r="D2613" s="12">
        <v>12917.34</v>
      </c>
      <c r="F2613" s="10" t="s">
        <v>1224</v>
      </c>
    </row>
    <row r="2614" spans="1:6" ht="12.75">
      <c r="A2614" s="10" t="s">
        <v>18</v>
      </c>
      <c r="B2614" s="11" t="s">
        <v>1213</v>
      </c>
      <c r="C2614" s="10" t="s">
        <v>1214</v>
      </c>
      <c r="E2614" s="12">
        <v>12917.34</v>
      </c>
      <c r="F2614" s="10" t="s">
        <v>1224</v>
      </c>
    </row>
    <row r="2615" ht="12.75">
      <c r="C2615" s="9" t="s">
        <v>21</v>
      </c>
    </row>
    <row r="2616" spans="3:4" ht="12.75">
      <c r="C2616" s="14">
        <v>12917.34</v>
      </c>
      <c r="D2616" s="14">
        <v>12917.34</v>
      </c>
    </row>
    <row r="2617" ht="12.75">
      <c r="A2617" s="8" t="s">
        <v>1287</v>
      </c>
    </row>
    <row r="2618" ht="12.75">
      <c r="A2618" s="8" t="s">
        <v>1288</v>
      </c>
    </row>
    <row r="2620" spans="1:6" ht="12.75">
      <c r="A2620" s="10" t="s">
        <v>14</v>
      </c>
      <c r="B2620" s="11" t="s">
        <v>427</v>
      </c>
      <c r="C2620" s="10" t="s">
        <v>63</v>
      </c>
      <c r="D2620" s="12">
        <v>732.9</v>
      </c>
      <c r="F2620" s="10" t="s">
        <v>112</v>
      </c>
    </row>
    <row r="2621" spans="1:6" ht="12.75">
      <c r="A2621" s="10" t="s">
        <v>18</v>
      </c>
      <c r="B2621" s="11" t="s">
        <v>1213</v>
      </c>
      <c r="C2621" s="10" t="s">
        <v>1214</v>
      </c>
      <c r="E2621" s="12">
        <v>732.9</v>
      </c>
      <c r="F2621" s="10" t="s">
        <v>112</v>
      </c>
    </row>
    <row r="2622" ht="12.75">
      <c r="C2622" s="9" t="s">
        <v>21</v>
      </c>
    </row>
    <row r="2623" spans="3:4" ht="12.75">
      <c r="C2623" s="14">
        <v>732.9</v>
      </c>
      <c r="D2623" s="14">
        <v>732.9</v>
      </c>
    </row>
    <row r="2624" ht="12.75">
      <c r="A2624" s="8" t="s">
        <v>1289</v>
      </c>
    </row>
    <row r="2625" ht="12.75">
      <c r="A2625" s="8" t="s">
        <v>1290</v>
      </c>
    </row>
    <row r="2627" spans="1:6" ht="12.75">
      <c r="A2627" s="10" t="s">
        <v>14</v>
      </c>
      <c r="B2627" s="11" t="s">
        <v>40</v>
      </c>
      <c r="C2627" s="10" t="s">
        <v>36</v>
      </c>
      <c r="D2627" s="12">
        <v>3150</v>
      </c>
      <c r="F2627" s="10" t="s">
        <v>183</v>
      </c>
    </row>
    <row r="2628" spans="1:6" ht="12.75">
      <c r="A2628" s="10" t="s">
        <v>18</v>
      </c>
      <c r="B2628" s="11" t="s">
        <v>1291</v>
      </c>
      <c r="C2628" s="10" t="s">
        <v>1292</v>
      </c>
      <c r="E2628" s="12">
        <v>3150</v>
      </c>
      <c r="F2628" s="10" t="s">
        <v>183</v>
      </c>
    </row>
    <row r="2629" ht="12.75">
      <c r="C2629" s="9" t="s">
        <v>21</v>
      </c>
    </row>
    <row r="2630" spans="3:4" ht="12.75">
      <c r="C2630" s="14">
        <v>3150</v>
      </c>
      <c r="D2630" s="14">
        <v>3150</v>
      </c>
    </row>
    <row r="2631" ht="12.75">
      <c r="A2631" s="8" t="s">
        <v>1293</v>
      </c>
    </row>
    <row r="2632" ht="12.75">
      <c r="A2632" s="8" t="s">
        <v>1294</v>
      </c>
    </row>
    <row r="2634" spans="1:6" ht="12.75">
      <c r="A2634" s="10" t="s">
        <v>14</v>
      </c>
      <c r="B2634" s="11" t="s">
        <v>40</v>
      </c>
      <c r="C2634" s="10" t="s">
        <v>36</v>
      </c>
      <c r="D2634" s="12">
        <v>4060</v>
      </c>
      <c r="F2634" s="10" t="s">
        <v>41</v>
      </c>
    </row>
    <row r="2635" spans="1:6" ht="12.75">
      <c r="A2635" s="10" t="s">
        <v>18</v>
      </c>
      <c r="B2635" s="11" t="s">
        <v>1291</v>
      </c>
      <c r="C2635" s="10" t="s">
        <v>1292</v>
      </c>
      <c r="E2635" s="12">
        <v>4060</v>
      </c>
      <c r="F2635" s="10" t="s">
        <v>41</v>
      </c>
    </row>
    <row r="2636" ht="12.75">
      <c r="C2636" s="9" t="s">
        <v>21</v>
      </c>
    </row>
    <row r="2637" spans="3:4" ht="12.75">
      <c r="C2637" s="14">
        <v>4060</v>
      </c>
      <c r="D2637" s="14">
        <v>4060</v>
      </c>
    </row>
    <row r="2638" ht="12.75">
      <c r="A2638" s="8" t="s">
        <v>1295</v>
      </c>
    </row>
    <row r="2639" ht="12.75">
      <c r="A2639" s="8" t="s">
        <v>1296</v>
      </c>
    </row>
    <row r="2641" spans="1:6" ht="12.75">
      <c r="A2641" s="10" t="s">
        <v>14</v>
      </c>
      <c r="B2641" s="11" t="s">
        <v>40</v>
      </c>
      <c r="C2641" s="10" t="s">
        <v>36</v>
      </c>
      <c r="D2641" s="12">
        <v>835.2</v>
      </c>
      <c r="F2641" s="10" t="s">
        <v>238</v>
      </c>
    </row>
    <row r="2642" spans="1:6" ht="12.75">
      <c r="A2642" s="10" t="s">
        <v>18</v>
      </c>
      <c r="B2642" s="11" t="s">
        <v>1291</v>
      </c>
      <c r="C2642" s="10" t="s">
        <v>1292</v>
      </c>
      <c r="E2642" s="12">
        <v>835.2</v>
      </c>
      <c r="F2642" s="10" t="s">
        <v>238</v>
      </c>
    </row>
    <row r="2643" ht="12.75">
      <c r="C2643" s="9" t="s">
        <v>21</v>
      </c>
    </row>
    <row r="2644" spans="3:4" ht="12.75">
      <c r="C2644" s="14">
        <v>835.2</v>
      </c>
      <c r="D2644" s="14">
        <v>835.2</v>
      </c>
    </row>
    <row r="2645" ht="12.75">
      <c r="A2645" s="8" t="s">
        <v>1297</v>
      </c>
    </row>
    <row r="2646" ht="12.75">
      <c r="A2646" s="8" t="s">
        <v>1298</v>
      </c>
    </row>
    <row r="2648" spans="1:6" ht="12.75">
      <c r="A2648" s="10" t="s">
        <v>14</v>
      </c>
      <c r="B2648" s="11" t="s">
        <v>40</v>
      </c>
      <c r="C2648" s="10" t="s">
        <v>36</v>
      </c>
      <c r="D2648" s="12">
        <v>8932</v>
      </c>
      <c r="F2648" s="10" t="s">
        <v>41</v>
      </c>
    </row>
    <row r="2649" spans="1:6" ht="12.75">
      <c r="A2649" s="10" t="s">
        <v>18</v>
      </c>
      <c r="B2649" s="11" t="s">
        <v>1291</v>
      </c>
      <c r="C2649" s="10" t="s">
        <v>1292</v>
      </c>
      <c r="E2649" s="12">
        <v>8932</v>
      </c>
      <c r="F2649" s="10" t="s">
        <v>41</v>
      </c>
    </row>
    <row r="2650" ht="12.75">
      <c r="C2650" s="9" t="s">
        <v>21</v>
      </c>
    </row>
    <row r="2651" spans="3:4" ht="12.75">
      <c r="C2651" s="14">
        <v>8932</v>
      </c>
      <c r="D2651" s="14">
        <v>8932</v>
      </c>
    </row>
    <row r="2652" ht="12.75">
      <c r="A2652" s="8" t="s">
        <v>1299</v>
      </c>
    </row>
    <row r="2653" ht="12.75">
      <c r="A2653" s="8" t="s">
        <v>1300</v>
      </c>
    </row>
    <row r="2655" spans="1:6" ht="12.75">
      <c r="A2655" s="10" t="s">
        <v>14</v>
      </c>
      <c r="B2655" s="11" t="s">
        <v>40</v>
      </c>
      <c r="C2655" s="10" t="s">
        <v>36</v>
      </c>
      <c r="D2655" s="12">
        <v>2250</v>
      </c>
      <c r="F2655" s="10" t="s">
        <v>183</v>
      </c>
    </row>
    <row r="2656" spans="1:6" ht="12.75">
      <c r="A2656" s="10" t="s">
        <v>18</v>
      </c>
      <c r="B2656" s="11" t="s">
        <v>1291</v>
      </c>
      <c r="C2656" s="10" t="s">
        <v>1292</v>
      </c>
      <c r="E2656" s="12">
        <v>2250</v>
      </c>
      <c r="F2656" s="10" t="s">
        <v>183</v>
      </c>
    </row>
    <row r="2657" ht="12.75">
      <c r="C2657" s="9" t="s">
        <v>21</v>
      </c>
    </row>
    <row r="2658" spans="3:4" ht="12.75">
      <c r="C2658" s="14">
        <v>2250</v>
      </c>
      <c r="D2658" s="14">
        <v>2250</v>
      </c>
    </row>
    <row r="2659" ht="12.75">
      <c r="A2659" s="8" t="s">
        <v>1301</v>
      </c>
    </row>
    <row r="2660" ht="12.75">
      <c r="A2660" s="8" t="s">
        <v>1302</v>
      </c>
    </row>
    <row r="2662" spans="1:6" ht="12.75">
      <c r="A2662" s="10" t="s">
        <v>14</v>
      </c>
      <c r="B2662" s="11" t="s">
        <v>40</v>
      </c>
      <c r="C2662" s="10" t="s">
        <v>36</v>
      </c>
      <c r="D2662" s="12">
        <v>30880</v>
      </c>
      <c r="F2662" s="10" t="s">
        <v>183</v>
      </c>
    </row>
    <row r="2663" spans="1:6" ht="12.75">
      <c r="A2663" s="10" t="s">
        <v>18</v>
      </c>
      <c r="B2663" s="11" t="s">
        <v>1291</v>
      </c>
      <c r="C2663" s="10" t="s">
        <v>1292</v>
      </c>
      <c r="E2663" s="12">
        <v>30880</v>
      </c>
      <c r="F2663" s="10" t="s">
        <v>183</v>
      </c>
    </row>
    <row r="2664" ht="12.75">
      <c r="C2664" s="9" t="s">
        <v>21</v>
      </c>
    </row>
    <row r="2665" spans="3:4" ht="12.75">
      <c r="C2665" s="14">
        <v>30880</v>
      </c>
      <c r="D2665" s="14">
        <v>30880</v>
      </c>
    </row>
    <row r="2666" ht="12.75">
      <c r="A2666" s="8" t="s">
        <v>1303</v>
      </c>
    </row>
    <row r="2667" ht="12.75">
      <c r="A2667" s="8" t="s">
        <v>1304</v>
      </c>
    </row>
    <row r="2669" spans="1:6" ht="12.75">
      <c r="A2669" s="10" t="s">
        <v>14</v>
      </c>
      <c r="B2669" s="11" t="s">
        <v>1305</v>
      </c>
      <c r="C2669" s="10" t="s">
        <v>1306</v>
      </c>
      <c r="D2669" s="12">
        <v>40655.45</v>
      </c>
      <c r="F2669" s="10" t="s">
        <v>1307</v>
      </c>
    </row>
    <row r="2670" spans="1:6" ht="12.75">
      <c r="A2670" s="10" t="s">
        <v>18</v>
      </c>
      <c r="B2670" s="11" t="s">
        <v>1291</v>
      </c>
      <c r="C2670" s="10" t="s">
        <v>1292</v>
      </c>
      <c r="E2670" s="12">
        <v>40655.45</v>
      </c>
      <c r="F2670" s="10" t="s">
        <v>1307</v>
      </c>
    </row>
    <row r="2671" ht="12.75">
      <c r="C2671" s="9" t="s">
        <v>21</v>
      </c>
    </row>
    <row r="2672" spans="3:4" ht="12.75">
      <c r="C2672" s="14">
        <v>40655.45</v>
      </c>
      <c r="D2672" s="14">
        <v>40655.45</v>
      </c>
    </row>
    <row r="2673" ht="12.75">
      <c r="A2673" s="8" t="s">
        <v>1308</v>
      </c>
    </row>
    <row r="2674" ht="12.75">
      <c r="A2674" s="8" t="s">
        <v>1309</v>
      </c>
    </row>
    <row r="2676" spans="1:6" ht="12.75">
      <c r="A2676" s="10" t="s">
        <v>14</v>
      </c>
      <c r="B2676" s="11" t="s">
        <v>1305</v>
      </c>
      <c r="C2676" s="10" t="s">
        <v>1306</v>
      </c>
      <c r="D2676" s="12">
        <v>125472.4</v>
      </c>
      <c r="F2676" s="10" t="s">
        <v>1307</v>
      </c>
    </row>
    <row r="2677" spans="1:6" ht="12.75">
      <c r="A2677" s="10" t="s">
        <v>18</v>
      </c>
      <c r="B2677" s="11" t="s">
        <v>1291</v>
      </c>
      <c r="C2677" s="10" t="s">
        <v>1292</v>
      </c>
      <c r="E2677" s="12">
        <v>125472.4</v>
      </c>
      <c r="F2677" s="10" t="s">
        <v>1307</v>
      </c>
    </row>
    <row r="2678" ht="12.75">
      <c r="C2678" s="9" t="s">
        <v>21</v>
      </c>
    </row>
    <row r="2679" spans="3:4" ht="12.75">
      <c r="C2679" s="14">
        <v>125472.4</v>
      </c>
      <c r="D2679" s="14">
        <v>125472.4</v>
      </c>
    </row>
    <row r="2680" ht="12.75">
      <c r="A2680" s="8" t="s">
        <v>1310</v>
      </c>
    </row>
    <row r="2681" ht="12.75">
      <c r="A2681" s="8" t="s">
        <v>463</v>
      </c>
    </row>
    <row r="2683" spans="1:6" ht="12.75">
      <c r="A2683" s="10" t="s">
        <v>14</v>
      </c>
      <c r="B2683" s="11" t="s">
        <v>1291</v>
      </c>
      <c r="C2683" s="10" t="s">
        <v>1292</v>
      </c>
      <c r="F2683" s="10" t="s">
        <v>464</v>
      </c>
    </row>
    <row r="2684" ht="12.75">
      <c r="C2684" s="9" t="s">
        <v>21</v>
      </c>
    </row>
    <row r="2685" spans="3:4" ht="12.75">
      <c r="C2685" s="14">
        <v>0</v>
      </c>
      <c r="D2685" s="14">
        <v>0</v>
      </c>
    </row>
    <row r="2686" ht="12.75">
      <c r="A2686" s="8" t="s">
        <v>1311</v>
      </c>
    </row>
    <row r="2687" ht="12.75">
      <c r="A2687" s="8" t="s">
        <v>1312</v>
      </c>
    </row>
    <row r="2689" spans="1:6" ht="12.75">
      <c r="A2689" s="10" t="s">
        <v>14</v>
      </c>
      <c r="B2689" s="11" t="s">
        <v>40</v>
      </c>
      <c r="C2689" s="10" t="s">
        <v>36</v>
      </c>
      <c r="D2689" s="12">
        <v>21000</v>
      </c>
      <c r="F2689" s="10" t="s">
        <v>183</v>
      </c>
    </row>
    <row r="2690" spans="1:6" ht="12.75">
      <c r="A2690" s="10" t="s">
        <v>18</v>
      </c>
      <c r="B2690" s="11" t="s">
        <v>1291</v>
      </c>
      <c r="C2690" s="10" t="s">
        <v>1292</v>
      </c>
      <c r="E2690" s="12">
        <v>21000</v>
      </c>
      <c r="F2690" s="10" t="s">
        <v>183</v>
      </c>
    </row>
    <row r="2691" ht="12.75">
      <c r="C2691" s="9" t="s">
        <v>21</v>
      </c>
    </row>
    <row r="2692" spans="3:4" ht="12.75">
      <c r="C2692" s="14">
        <v>21000</v>
      </c>
      <c r="D2692" s="14">
        <v>21000</v>
      </c>
    </row>
    <row r="2693" ht="12.75">
      <c r="A2693" s="8" t="s">
        <v>1313</v>
      </c>
    </row>
    <row r="2694" ht="12.75">
      <c r="A2694" s="8" t="s">
        <v>1314</v>
      </c>
    </row>
    <row r="2696" spans="1:6" ht="12.75">
      <c r="A2696" s="10" t="s">
        <v>14</v>
      </c>
      <c r="B2696" s="11" t="s">
        <v>40</v>
      </c>
      <c r="C2696" s="10" t="s">
        <v>36</v>
      </c>
      <c r="D2696" s="12">
        <v>217484.37</v>
      </c>
      <c r="F2696" s="10" t="s">
        <v>1315</v>
      </c>
    </row>
    <row r="2697" spans="1:6" ht="12.75">
      <c r="A2697" s="10" t="s">
        <v>18</v>
      </c>
      <c r="B2697" s="11" t="s">
        <v>1291</v>
      </c>
      <c r="C2697" s="10" t="s">
        <v>1292</v>
      </c>
      <c r="E2697" s="12">
        <v>217484.37</v>
      </c>
      <c r="F2697" s="10" t="s">
        <v>1315</v>
      </c>
    </row>
    <row r="2698" ht="12.75">
      <c r="C2698" s="9" t="s">
        <v>21</v>
      </c>
    </row>
    <row r="2699" spans="3:4" ht="12.75">
      <c r="C2699" s="14">
        <v>217484.37</v>
      </c>
      <c r="D2699" s="14">
        <v>217484.37</v>
      </c>
    </row>
    <row r="2700" ht="12.75">
      <c r="A2700" s="8" t="s">
        <v>1316</v>
      </c>
    </row>
    <row r="2701" ht="12.75">
      <c r="A2701" s="8" t="s">
        <v>1317</v>
      </c>
    </row>
    <row r="2703" spans="1:6" ht="12.75">
      <c r="A2703" s="10" t="s">
        <v>14</v>
      </c>
      <c r="B2703" s="11" t="s">
        <v>1305</v>
      </c>
      <c r="C2703" s="10" t="s">
        <v>1306</v>
      </c>
      <c r="D2703" s="12">
        <v>35290.32</v>
      </c>
      <c r="F2703" s="10" t="s">
        <v>183</v>
      </c>
    </row>
    <row r="2704" spans="1:6" ht="12.75">
      <c r="A2704" s="10" t="s">
        <v>18</v>
      </c>
      <c r="B2704" s="11" t="s">
        <v>1291</v>
      </c>
      <c r="C2704" s="10" t="s">
        <v>1292</v>
      </c>
      <c r="E2704" s="12">
        <v>35290.32</v>
      </c>
      <c r="F2704" s="10" t="s">
        <v>183</v>
      </c>
    </row>
    <row r="2705" ht="12.75">
      <c r="C2705" s="9" t="s">
        <v>21</v>
      </c>
    </row>
    <row r="2706" spans="3:4" ht="12.75">
      <c r="C2706" s="14">
        <v>35290.32</v>
      </c>
      <c r="D2706" s="14">
        <v>35290.32</v>
      </c>
    </row>
    <row r="2707" ht="12.75">
      <c r="A2707" s="8" t="s">
        <v>1318</v>
      </c>
    </row>
    <row r="2708" ht="12.75">
      <c r="A2708" s="8" t="s">
        <v>1319</v>
      </c>
    </row>
    <row r="2710" spans="1:6" ht="12.75">
      <c r="A2710" s="10" t="s">
        <v>82</v>
      </c>
      <c r="B2710" s="11" t="s">
        <v>1320</v>
      </c>
      <c r="C2710" s="10" t="s">
        <v>182</v>
      </c>
      <c r="D2710" s="12">
        <v>8858.15</v>
      </c>
      <c r="F2710" s="10" t="s">
        <v>183</v>
      </c>
    </row>
    <row r="2711" spans="1:6" ht="12.75">
      <c r="A2711" s="10" t="s">
        <v>82</v>
      </c>
      <c r="B2711" s="11" t="s">
        <v>1321</v>
      </c>
      <c r="C2711" s="10" t="s">
        <v>1322</v>
      </c>
      <c r="E2711" s="12">
        <v>8119.75</v>
      </c>
      <c r="F2711" s="10" t="s">
        <v>183</v>
      </c>
    </row>
    <row r="2712" spans="1:6" ht="12.75">
      <c r="A2712" s="10" t="s">
        <v>82</v>
      </c>
      <c r="B2712" s="11" t="s">
        <v>194</v>
      </c>
      <c r="C2712" s="10" t="s">
        <v>183</v>
      </c>
      <c r="E2712" s="12">
        <v>738.4</v>
      </c>
      <c r="F2712" s="10" t="s">
        <v>183</v>
      </c>
    </row>
    <row r="2713" ht="12.75">
      <c r="C2713" s="9" t="s">
        <v>21</v>
      </c>
    </row>
    <row r="2714" spans="3:4" ht="12.75">
      <c r="C2714" s="14">
        <v>8858.15</v>
      </c>
      <c r="D2714" s="14">
        <v>8858.15</v>
      </c>
    </row>
    <row r="2715" ht="12.75">
      <c r="A2715" s="8" t="s">
        <v>1323</v>
      </c>
    </row>
    <row r="2716" ht="12.75">
      <c r="A2716" s="8" t="s">
        <v>1324</v>
      </c>
    </row>
    <row r="2718" spans="1:6" ht="12.75">
      <c r="A2718" s="10" t="s">
        <v>14</v>
      </c>
      <c r="B2718" s="11" t="s">
        <v>1325</v>
      </c>
      <c r="C2718" s="10" t="s">
        <v>198</v>
      </c>
      <c r="D2718" s="12">
        <v>80520.46</v>
      </c>
      <c r="F2718" s="10" t="s">
        <v>851</v>
      </c>
    </row>
    <row r="2719" spans="1:6" ht="12.75">
      <c r="A2719" s="10" t="s">
        <v>18</v>
      </c>
      <c r="B2719" s="11" t="s">
        <v>1321</v>
      </c>
      <c r="C2719" s="10" t="s">
        <v>1322</v>
      </c>
      <c r="E2719" s="12">
        <v>80520.46</v>
      </c>
      <c r="F2719" s="10" t="s">
        <v>851</v>
      </c>
    </row>
    <row r="2720" ht="12.75">
      <c r="C2720" s="9" t="s">
        <v>21</v>
      </c>
    </row>
    <row r="2721" spans="3:4" ht="12.75">
      <c r="C2721" s="14">
        <v>80520.46</v>
      </c>
      <c r="D2721" s="14">
        <v>80520.46</v>
      </c>
    </row>
    <row r="2722" ht="12.75">
      <c r="A2722" s="8" t="s">
        <v>1326</v>
      </c>
    </row>
    <row r="2723" ht="12.75">
      <c r="A2723" s="8" t="s">
        <v>1327</v>
      </c>
    </row>
    <row r="2725" spans="1:6" ht="12.75">
      <c r="A2725" s="10" t="s">
        <v>14</v>
      </c>
      <c r="B2725" s="11" t="s">
        <v>1320</v>
      </c>
      <c r="C2725" s="10" t="s">
        <v>182</v>
      </c>
      <c r="D2725" s="12">
        <v>10334.51</v>
      </c>
      <c r="F2725" s="10" t="s">
        <v>183</v>
      </c>
    </row>
    <row r="2726" spans="1:6" ht="12.75">
      <c r="A2726" s="10" t="s">
        <v>18</v>
      </c>
      <c r="B2726" s="11" t="s">
        <v>1321</v>
      </c>
      <c r="C2726" s="10" t="s">
        <v>1322</v>
      </c>
      <c r="E2726" s="12">
        <v>9542.42</v>
      </c>
      <c r="F2726" s="10" t="s">
        <v>183</v>
      </c>
    </row>
    <row r="2727" spans="1:6" ht="12.75">
      <c r="A2727" s="10" t="s">
        <v>82</v>
      </c>
      <c r="B2727" s="11" t="s">
        <v>194</v>
      </c>
      <c r="C2727" s="10" t="s">
        <v>183</v>
      </c>
      <c r="E2727" s="12">
        <v>792.09</v>
      </c>
      <c r="F2727" s="10" t="s">
        <v>183</v>
      </c>
    </row>
    <row r="2728" ht="12.75">
      <c r="C2728" s="9" t="s">
        <v>21</v>
      </c>
    </row>
    <row r="2729" spans="3:4" ht="12.75">
      <c r="C2729" s="14">
        <v>10334.51</v>
      </c>
      <c r="D2729" s="14">
        <v>10334.51</v>
      </c>
    </row>
    <row r="2730" ht="12.75">
      <c r="A2730" s="8" t="s">
        <v>1328</v>
      </c>
    </row>
    <row r="2731" ht="12.75">
      <c r="A2731" s="8" t="s">
        <v>1329</v>
      </c>
    </row>
    <row r="2733" spans="1:6" ht="12.75">
      <c r="A2733" s="10" t="s">
        <v>14</v>
      </c>
      <c r="B2733" s="11" t="s">
        <v>1330</v>
      </c>
      <c r="C2733" s="10" t="s">
        <v>318</v>
      </c>
      <c r="D2733" s="12">
        <v>26274</v>
      </c>
      <c r="F2733" s="10" t="s">
        <v>1331</v>
      </c>
    </row>
    <row r="2734" spans="1:6" ht="12.75">
      <c r="A2734" s="10" t="s">
        <v>18</v>
      </c>
      <c r="B2734" s="11" t="s">
        <v>1321</v>
      </c>
      <c r="C2734" s="10" t="s">
        <v>1322</v>
      </c>
      <c r="E2734" s="12">
        <v>26274</v>
      </c>
      <c r="F2734" s="10" t="s">
        <v>1331</v>
      </c>
    </row>
    <row r="2735" ht="12.75">
      <c r="C2735" s="9" t="s">
        <v>21</v>
      </c>
    </row>
    <row r="2736" spans="3:4" ht="12.75">
      <c r="C2736" s="14">
        <v>26274</v>
      </c>
      <c r="D2736" s="14">
        <v>26274</v>
      </c>
    </row>
    <row r="2737" ht="12.75">
      <c r="A2737" s="8" t="s">
        <v>1332</v>
      </c>
    </row>
    <row r="2738" ht="12.75">
      <c r="A2738" s="8" t="s">
        <v>1333</v>
      </c>
    </row>
    <row r="2740" spans="1:6" ht="12.75">
      <c r="A2740" s="10" t="s">
        <v>14</v>
      </c>
      <c r="B2740" s="11" t="s">
        <v>40</v>
      </c>
      <c r="C2740" s="10" t="s">
        <v>36</v>
      </c>
      <c r="D2740" s="12">
        <v>384876.7</v>
      </c>
      <c r="F2740" s="10" t="s">
        <v>1315</v>
      </c>
    </row>
    <row r="2741" spans="1:6" ht="12.75">
      <c r="A2741" s="10" t="s">
        <v>18</v>
      </c>
      <c r="B2741" s="11" t="s">
        <v>1321</v>
      </c>
      <c r="C2741" s="10" t="s">
        <v>1322</v>
      </c>
      <c r="E2741" s="12">
        <v>384876.7</v>
      </c>
      <c r="F2741" s="10" t="s">
        <v>1315</v>
      </c>
    </row>
    <row r="2742" ht="12.75">
      <c r="C2742" s="9" t="s">
        <v>21</v>
      </c>
    </row>
    <row r="2743" spans="3:4" ht="12.75">
      <c r="C2743" s="14">
        <v>384876.7</v>
      </c>
      <c r="D2743" s="14">
        <v>384876.7</v>
      </c>
    </row>
    <row r="2744" ht="12.75">
      <c r="A2744" s="8" t="s">
        <v>1334</v>
      </c>
    </row>
    <row r="2745" ht="12.75">
      <c r="A2745" s="8" t="s">
        <v>1335</v>
      </c>
    </row>
    <row r="2747" spans="1:6" ht="12.75">
      <c r="A2747" s="10" t="s">
        <v>14</v>
      </c>
      <c r="B2747" s="11" t="s">
        <v>406</v>
      </c>
      <c r="C2747" s="10" t="s">
        <v>198</v>
      </c>
      <c r="D2747" s="12">
        <v>12752.29</v>
      </c>
      <c r="F2747" s="10" t="s">
        <v>1336</v>
      </c>
    </row>
    <row r="2748" spans="1:6" ht="12.75">
      <c r="A2748" s="10" t="s">
        <v>18</v>
      </c>
      <c r="B2748" s="11" t="s">
        <v>1321</v>
      </c>
      <c r="C2748" s="10" t="s">
        <v>1322</v>
      </c>
      <c r="E2748" s="12">
        <v>12752.29</v>
      </c>
      <c r="F2748" s="10" t="s">
        <v>1336</v>
      </c>
    </row>
    <row r="2749" ht="12.75">
      <c r="C2749" s="9" t="s">
        <v>21</v>
      </c>
    </row>
    <row r="2750" spans="3:4" ht="12.75">
      <c r="C2750" s="14">
        <v>12752.29</v>
      </c>
      <c r="D2750" s="14">
        <v>12752.29</v>
      </c>
    </row>
    <row r="2751" ht="12.75">
      <c r="A2751" s="8" t="s">
        <v>1337</v>
      </c>
    </row>
    <row r="2752" ht="12.75">
      <c r="A2752" s="8" t="s">
        <v>1338</v>
      </c>
    </row>
    <row r="2754" spans="1:6" ht="12.75">
      <c r="A2754" s="10" t="s">
        <v>14</v>
      </c>
      <c r="B2754" s="11" t="s">
        <v>364</v>
      </c>
      <c r="C2754" s="10" t="s">
        <v>305</v>
      </c>
      <c r="D2754" s="12">
        <v>19232.64</v>
      </c>
      <c r="F2754" s="10" t="s">
        <v>851</v>
      </c>
    </row>
    <row r="2755" spans="1:6" ht="12.75">
      <c r="A2755" s="10" t="s">
        <v>18</v>
      </c>
      <c r="B2755" s="11" t="s">
        <v>1321</v>
      </c>
      <c r="C2755" s="10" t="s">
        <v>1322</v>
      </c>
      <c r="E2755" s="12">
        <v>19232.64</v>
      </c>
      <c r="F2755" s="10" t="s">
        <v>851</v>
      </c>
    </row>
    <row r="2756" ht="12.75">
      <c r="C2756" s="9" t="s">
        <v>21</v>
      </c>
    </row>
    <row r="2757" spans="3:4" ht="12.75">
      <c r="C2757" s="14">
        <v>19232.64</v>
      </c>
      <c r="D2757" s="14">
        <v>19232.64</v>
      </c>
    </row>
    <row r="2758" ht="12.75">
      <c r="A2758" s="8" t="s">
        <v>1339</v>
      </c>
    </row>
    <row r="2759" ht="12.75">
      <c r="A2759" s="8" t="s">
        <v>1340</v>
      </c>
    </row>
    <row r="2761" spans="1:6" ht="12.75">
      <c r="A2761" s="10" t="s">
        <v>14</v>
      </c>
      <c r="B2761" s="11" t="s">
        <v>19</v>
      </c>
      <c r="C2761" s="10" t="s">
        <v>20</v>
      </c>
      <c r="D2761" s="12">
        <v>707240.5</v>
      </c>
      <c r="F2761" s="10" t="s">
        <v>183</v>
      </c>
    </row>
    <row r="2762" spans="1:6" ht="12.75">
      <c r="A2762" s="10" t="s">
        <v>18</v>
      </c>
      <c r="B2762" s="11" t="s">
        <v>1341</v>
      </c>
      <c r="C2762" s="10" t="s">
        <v>1342</v>
      </c>
      <c r="E2762" s="12">
        <v>707240.5</v>
      </c>
      <c r="F2762" s="10" t="s">
        <v>183</v>
      </c>
    </row>
    <row r="2763" ht="12.75">
      <c r="C2763" s="9" t="s">
        <v>21</v>
      </c>
    </row>
    <row r="2764" spans="3:4" ht="12.75">
      <c r="C2764" s="14">
        <v>707240.5</v>
      </c>
      <c r="D2764" s="14">
        <v>707240.5</v>
      </c>
    </row>
    <row r="2765" ht="12.75">
      <c r="A2765" s="8" t="s">
        <v>1343</v>
      </c>
    </row>
    <row r="2766" ht="12.75">
      <c r="A2766" s="8" t="s">
        <v>1340</v>
      </c>
    </row>
    <row r="2768" spans="1:6" ht="12.75">
      <c r="A2768" s="10" t="s">
        <v>14</v>
      </c>
      <c r="B2768" s="11" t="s">
        <v>19</v>
      </c>
      <c r="C2768" s="10" t="s">
        <v>20</v>
      </c>
      <c r="D2768" s="12">
        <v>100000</v>
      </c>
      <c r="F2768" s="10" t="s">
        <v>183</v>
      </c>
    </row>
    <row r="2769" spans="1:6" ht="12.75">
      <c r="A2769" s="10" t="s">
        <v>18</v>
      </c>
      <c r="B2769" s="11" t="s">
        <v>1341</v>
      </c>
      <c r="C2769" s="10" t="s">
        <v>1342</v>
      </c>
      <c r="E2769" s="12">
        <v>100000</v>
      </c>
      <c r="F2769" s="10" t="s">
        <v>183</v>
      </c>
    </row>
    <row r="2770" ht="12.75">
      <c r="C2770" s="9" t="s">
        <v>21</v>
      </c>
    </row>
    <row r="2771" spans="3:4" ht="12.75">
      <c r="C2771" s="14">
        <v>100000</v>
      </c>
      <c r="D2771" s="14">
        <v>100000</v>
      </c>
    </row>
    <row r="2772" ht="12.75">
      <c r="A2772" s="8" t="s">
        <v>1344</v>
      </c>
    </row>
    <row r="2773" ht="12.75">
      <c r="A2773" s="8" t="s">
        <v>1345</v>
      </c>
    </row>
    <row r="2775" spans="1:6" ht="12.75">
      <c r="A2775" s="10" t="s">
        <v>14</v>
      </c>
      <c r="B2775" s="11" t="s">
        <v>1346</v>
      </c>
      <c r="C2775" s="10" t="s">
        <v>1347</v>
      </c>
      <c r="D2775" s="12">
        <v>13869.12</v>
      </c>
      <c r="F2775" s="10" t="s">
        <v>183</v>
      </c>
    </row>
    <row r="2776" spans="1:6" ht="12.75">
      <c r="A2776" s="10" t="s">
        <v>18</v>
      </c>
      <c r="B2776" s="11" t="s">
        <v>1348</v>
      </c>
      <c r="C2776" s="10" t="s">
        <v>1349</v>
      </c>
      <c r="E2776" s="12">
        <v>13027.07</v>
      </c>
      <c r="F2776" s="10" t="s">
        <v>183</v>
      </c>
    </row>
    <row r="2777" spans="1:6" ht="12.75">
      <c r="A2777" s="10" t="s">
        <v>82</v>
      </c>
      <c r="B2777" s="11" t="s">
        <v>194</v>
      </c>
      <c r="C2777" s="10" t="s">
        <v>183</v>
      </c>
      <c r="E2777" s="12">
        <v>842.05</v>
      </c>
      <c r="F2777" s="10" t="s">
        <v>183</v>
      </c>
    </row>
    <row r="2778" ht="12.75">
      <c r="C2778" s="9" t="s">
        <v>21</v>
      </c>
    </row>
    <row r="2779" spans="3:4" ht="12.75">
      <c r="C2779" s="14">
        <v>13869.12</v>
      </c>
      <c r="D2779" s="14">
        <v>13869.12</v>
      </c>
    </row>
    <row r="2780" ht="12.75">
      <c r="A2780" s="8" t="s">
        <v>1350</v>
      </c>
    </row>
    <row r="2781" ht="12.75">
      <c r="A2781" s="8" t="s">
        <v>1351</v>
      </c>
    </row>
    <row r="2783" spans="1:6" ht="12.75">
      <c r="A2783" s="10" t="s">
        <v>14</v>
      </c>
      <c r="B2783" s="11" t="s">
        <v>1346</v>
      </c>
      <c r="C2783" s="10" t="s">
        <v>1347</v>
      </c>
      <c r="D2783" s="12">
        <v>5011.2</v>
      </c>
      <c r="F2783" s="10" t="s">
        <v>251</v>
      </c>
    </row>
    <row r="2784" spans="1:6" ht="12.75">
      <c r="A2784" s="10" t="s">
        <v>18</v>
      </c>
      <c r="B2784" s="11" t="s">
        <v>1348</v>
      </c>
      <c r="C2784" s="10" t="s">
        <v>1349</v>
      </c>
      <c r="E2784" s="12">
        <v>5011.2</v>
      </c>
      <c r="F2784" s="10" t="s">
        <v>251</v>
      </c>
    </row>
    <row r="2785" ht="12.75">
      <c r="C2785" s="9" t="s">
        <v>21</v>
      </c>
    </row>
    <row r="2786" spans="3:4" ht="12.75">
      <c r="C2786" s="14">
        <v>5011.2</v>
      </c>
      <c r="D2786" s="14">
        <v>5011.2</v>
      </c>
    </row>
    <row r="2787" ht="12.75">
      <c r="A2787" s="8" t="s">
        <v>1352</v>
      </c>
    </row>
    <row r="2788" ht="12.75">
      <c r="A2788" s="8" t="s">
        <v>1353</v>
      </c>
    </row>
    <row r="2790" spans="1:6" ht="12.75">
      <c r="A2790" s="10" t="s">
        <v>82</v>
      </c>
      <c r="B2790" s="11" t="s">
        <v>1346</v>
      </c>
      <c r="C2790" s="10" t="s">
        <v>1347</v>
      </c>
      <c r="D2790" s="12">
        <v>1252.8</v>
      </c>
      <c r="F2790" s="10" t="s">
        <v>248</v>
      </c>
    </row>
    <row r="2791" spans="1:6" ht="12.75">
      <c r="A2791" s="10" t="s">
        <v>82</v>
      </c>
      <c r="B2791" s="11" t="s">
        <v>1348</v>
      </c>
      <c r="C2791" s="10" t="s">
        <v>1349</v>
      </c>
      <c r="E2791" s="12">
        <v>1252.8</v>
      </c>
      <c r="F2791" s="10" t="s">
        <v>248</v>
      </c>
    </row>
    <row r="2792" ht="12.75">
      <c r="C2792" s="9" t="s">
        <v>21</v>
      </c>
    </row>
    <row r="2793" spans="3:4" ht="12.75">
      <c r="C2793" s="14">
        <v>1252.8</v>
      </c>
      <c r="D2793" s="14">
        <v>1252.8</v>
      </c>
    </row>
    <row r="2794" ht="12.75">
      <c r="A2794" s="8" t="s">
        <v>1354</v>
      </c>
    </row>
    <row r="2795" ht="12.75">
      <c r="A2795" s="8" t="s">
        <v>1355</v>
      </c>
    </row>
    <row r="2797" spans="1:6" ht="12.75">
      <c r="A2797" s="10" t="s">
        <v>14</v>
      </c>
      <c r="B2797" s="11" t="s">
        <v>1346</v>
      </c>
      <c r="C2797" s="10" t="s">
        <v>1347</v>
      </c>
      <c r="D2797" s="12">
        <v>1252</v>
      </c>
      <c r="F2797" s="10" t="s">
        <v>238</v>
      </c>
    </row>
    <row r="2798" spans="1:6" ht="12.75">
      <c r="A2798" s="10" t="s">
        <v>18</v>
      </c>
      <c r="B2798" s="11" t="s">
        <v>1348</v>
      </c>
      <c r="C2798" s="10" t="s">
        <v>1349</v>
      </c>
      <c r="E2798" s="12">
        <v>1252</v>
      </c>
      <c r="F2798" s="10" t="s">
        <v>238</v>
      </c>
    </row>
    <row r="2799" ht="12.75">
      <c r="C2799" s="9" t="s">
        <v>21</v>
      </c>
    </row>
    <row r="2800" spans="3:4" ht="12.75">
      <c r="C2800" s="14">
        <v>1252</v>
      </c>
      <c r="D2800" s="14">
        <v>1252</v>
      </c>
    </row>
    <row r="2801" ht="12.75">
      <c r="A2801" s="8" t="s">
        <v>1356</v>
      </c>
    </row>
    <row r="2802" ht="12.75">
      <c r="A2802" s="8" t="s">
        <v>463</v>
      </c>
    </row>
    <row r="2804" spans="1:6" ht="12.75">
      <c r="A2804" s="10" t="s">
        <v>14</v>
      </c>
      <c r="B2804" s="11" t="s">
        <v>1348</v>
      </c>
      <c r="C2804" s="10" t="s">
        <v>1349</v>
      </c>
      <c r="F2804" s="10" t="s">
        <v>464</v>
      </c>
    </row>
    <row r="2805" ht="12.75">
      <c r="C2805" s="9" t="s">
        <v>21</v>
      </c>
    </row>
    <row r="2806" spans="3:4" ht="12.75">
      <c r="C2806" s="14">
        <v>0</v>
      </c>
      <c r="D2806" s="14">
        <v>0</v>
      </c>
    </row>
    <row r="2807" ht="12.75">
      <c r="A2807" s="8" t="s">
        <v>1357</v>
      </c>
    </row>
    <row r="2808" ht="12.75">
      <c r="A2808" s="8" t="s">
        <v>1358</v>
      </c>
    </row>
    <row r="2810" spans="1:6" ht="12.75">
      <c r="A2810" s="10" t="s">
        <v>14</v>
      </c>
      <c r="B2810" s="11" t="s">
        <v>1346</v>
      </c>
      <c r="C2810" s="10" t="s">
        <v>1347</v>
      </c>
      <c r="D2810" s="12">
        <v>14035.77</v>
      </c>
      <c r="F2810" s="10" t="s">
        <v>183</v>
      </c>
    </row>
    <row r="2811" spans="1:6" ht="12.75">
      <c r="A2811" s="10" t="s">
        <v>18</v>
      </c>
      <c r="B2811" s="11" t="s">
        <v>1348</v>
      </c>
      <c r="C2811" s="10" t="s">
        <v>1349</v>
      </c>
      <c r="E2811" s="12">
        <v>13181.69</v>
      </c>
      <c r="F2811" s="10" t="s">
        <v>183</v>
      </c>
    </row>
    <row r="2812" spans="1:6" ht="12.75">
      <c r="A2812" s="10" t="s">
        <v>82</v>
      </c>
      <c r="B2812" s="11" t="s">
        <v>194</v>
      </c>
      <c r="C2812" s="10" t="s">
        <v>183</v>
      </c>
      <c r="E2812" s="12">
        <v>854.08</v>
      </c>
      <c r="F2812" s="10" t="s">
        <v>183</v>
      </c>
    </row>
    <row r="2813" ht="12.75">
      <c r="C2813" s="9" t="s">
        <v>21</v>
      </c>
    </row>
    <row r="2814" spans="3:4" ht="12.75">
      <c r="C2814" s="14">
        <v>14035.77</v>
      </c>
      <c r="D2814" s="14">
        <v>14035.77</v>
      </c>
    </row>
    <row r="2815" ht="12.75">
      <c r="A2815" s="8" t="s">
        <v>1359</v>
      </c>
    </row>
    <row r="2816" ht="12.75">
      <c r="A2816" s="8" t="s">
        <v>1360</v>
      </c>
    </row>
    <row r="2818" spans="1:6" ht="12.75">
      <c r="A2818" s="10" t="s">
        <v>14</v>
      </c>
      <c r="B2818" s="11" t="s">
        <v>1346</v>
      </c>
      <c r="C2818" s="10" t="s">
        <v>1347</v>
      </c>
      <c r="D2818" s="12">
        <v>5011.2</v>
      </c>
      <c r="F2818" s="10" t="s">
        <v>251</v>
      </c>
    </row>
    <row r="2819" spans="1:6" ht="12.75">
      <c r="A2819" s="10" t="s">
        <v>18</v>
      </c>
      <c r="B2819" s="11" t="s">
        <v>1348</v>
      </c>
      <c r="C2819" s="10" t="s">
        <v>1349</v>
      </c>
      <c r="E2819" s="12">
        <v>5011.2</v>
      </c>
      <c r="F2819" s="10" t="s">
        <v>251</v>
      </c>
    </row>
    <row r="2820" ht="12.75">
      <c r="C2820" s="9" t="s">
        <v>21</v>
      </c>
    </row>
    <row r="2821" spans="3:4" ht="12.75">
      <c r="C2821" s="14">
        <v>5011.2</v>
      </c>
      <c r="D2821" s="14">
        <v>5011.2</v>
      </c>
    </row>
    <row r="2822" ht="12.75">
      <c r="A2822" s="8" t="s">
        <v>1361</v>
      </c>
    </row>
    <row r="2823" ht="12.75">
      <c r="A2823" s="8" t="s">
        <v>1362</v>
      </c>
    </row>
    <row r="2825" spans="1:6" ht="12.75">
      <c r="A2825" s="10" t="s">
        <v>14</v>
      </c>
      <c r="B2825" s="11" t="s">
        <v>1346</v>
      </c>
      <c r="C2825" s="10" t="s">
        <v>1347</v>
      </c>
      <c r="D2825" s="12">
        <v>6681.6</v>
      </c>
      <c r="F2825" s="10" t="s">
        <v>248</v>
      </c>
    </row>
    <row r="2826" spans="1:6" ht="12.75">
      <c r="A2826" s="10" t="s">
        <v>18</v>
      </c>
      <c r="B2826" s="11" t="s">
        <v>1348</v>
      </c>
      <c r="C2826" s="10" t="s">
        <v>1349</v>
      </c>
      <c r="E2826" s="12">
        <v>6681.6</v>
      </c>
      <c r="F2826" s="10" t="s">
        <v>248</v>
      </c>
    </row>
    <row r="2827" ht="12.75">
      <c r="C2827" s="9" t="s">
        <v>21</v>
      </c>
    </row>
    <row r="2828" spans="3:4" ht="12.75">
      <c r="C2828" s="14">
        <v>6681.6</v>
      </c>
      <c r="D2828" s="14">
        <v>6681.6</v>
      </c>
    </row>
    <row r="2829" ht="12.75">
      <c r="A2829" s="8" t="s">
        <v>1363</v>
      </c>
    </row>
    <row r="2830" ht="12.75">
      <c r="A2830" s="8" t="s">
        <v>1364</v>
      </c>
    </row>
    <row r="2832" spans="1:6" ht="12.75">
      <c r="A2832" s="10" t="s">
        <v>14</v>
      </c>
      <c r="B2832" s="11" t="s">
        <v>1346</v>
      </c>
      <c r="C2832" s="10" t="s">
        <v>1347</v>
      </c>
      <c r="D2832" s="12">
        <v>3248</v>
      </c>
      <c r="F2832" s="10" t="s">
        <v>41</v>
      </c>
    </row>
    <row r="2833" spans="1:6" ht="12.75">
      <c r="A2833" s="10" t="s">
        <v>18</v>
      </c>
      <c r="B2833" s="11" t="s">
        <v>1348</v>
      </c>
      <c r="C2833" s="10" t="s">
        <v>1349</v>
      </c>
      <c r="E2833" s="12">
        <v>3248</v>
      </c>
      <c r="F2833" s="10" t="s">
        <v>41</v>
      </c>
    </row>
    <row r="2834" ht="12.75">
      <c r="C2834" s="9" t="s">
        <v>21</v>
      </c>
    </row>
    <row r="2835" spans="3:4" ht="12.75">
      <c r="C2835" s="14">
        <v>3248</v>
      </c>
      <c r="D2835" s="14">
        <v>3248</v>
      </c>
    </row>
    <row r="2836" ht="12.75">
      <c r="A2836" s="8" t="s">
        <v>1365</v>
      </c>
    </row>
    <row r="2837" ht="12.75">
      <c r="A2837" s="8" t="s">
        <v>1366</v>
      </c>
    </row>
    <row r="2839" spans="1:6" ht="12.75">
      <c r="A2839" s="10" t="s">
        <v>14</v>
      </c>
      <c r="B2839" s="11" t="s">
        <v>1346</v>
      </c>
      <c r="C2839" s="10" t="s">
        <v>1347</v>
      </c>
      <c r="D2839" s="12">
        <v>15240.32</v>
      </c>
      <c r="F2839" s="10" t="s">
        <v>183</v>
      </c>
    </row>
    <row r="2840" spans="1:6" ht="12.75">
      <c r="A2840" s="10" t="s">
        <v>18</v>
      </c>
      <c r="B2840" s="11" t="s">
        <v>1348</v>
      </c>
      <c r="C2840" s="10" t="s">
        <v>1349</v>
      </c>
      <c r="E2840" s="12">
        <v>14574.86</v>
      </c>
      <c r="F2840" s="10" t="s">
        <v>183</v>
      </c>
    </row>
    <row r="2841" spans="1:6" ht="12.75">
      <c r="A2841" s="10" t="s">
        <v>82</v>
      </c>
      <c r="B2841" s="11" t="s">
        <v>194</v>
      </c>
      <c r="C2841" s="10" t="s">
        <v>183</v>
      </c>
      <c r="E2841" s="12">
        <v>665.46</v>
      </c>
      <c r="F2841" s="10" t="s">
        <v>183</v>
      </c>
    </row>
    <row r="2842" ht="12.75">
      <c r="C2842" s="9" t="s">
        <v>21</v>
      </c>
    </row>
    <row r="2843" spans="3:4" ht="12.75">
      <c r="C2843" s="14">
        <v>15240.32</v>
      </c>
      <c r="D2843" s="14">
        <v>15240.32</v>
      </c>
    </row>
    <row r="2844" ht="12.75">
      <c r="A2844" s="8" t="s">
        <v>1367</v>
      </c>
    </row>
    <row r="2845" ht="12.75">
      <c r="A2845" s="8" t="s">
        <v>1368</v>
      </c>
    </row>
    <row r="2847" spans="1:6" ht="12.75">
      <c r="A2847" s="10" t="s">
        <v>14</v>
      </c>
      <c r="B2847" s="11" t="s">
        <v>1346</v>
      </c>
      <c r="C2847" s="10" t="s">
        <v>1347</v>
      </c>
      <c r="D2847" s="12">
        <v>257583.34</v>
      </c>
      <c r="F2847" s="10" t="s">
        <v>1369</v>
      </c>
    </row>
    <row r="2848" spans="1:6" ht="12.75">
      <c r="A2848" s="10" t="s">
        <v>18</v>
      </c>
      <c r="B2848" s="11" t="s">
        <v>1348</v>
      </c>
      <c r="C2848" s="10" t="s">
        <v>1349</v>
      </c>
      <c r="E2848" s="12">
        <v>257583.34</v>
      </c>
      <c r="F2848" s="10" t="s">
        <v>1369</v>
      </c>
    </row>
    <row r="2849" ht="12.75">
      <c r="C2849" s="9" t="s">
        <v>21</v>
      </c>
    </row>
    <row r="2850" spans="3:4" ht="12.75">
      <c r="C2850" s="14">
        <v>257583.34</v>
      </c>
      <c r="D2850" s="14">
        <v>257583.34</v>
      </c>
    </row>
    <row r="2851" ht="12.75">
      <c r="A2851" s="8" t="s">
        <v>1370</v>
      </c>
    </row>
    <row r="2852" ht="12.75">
      <c r="A2852" s="8" t="s">
        <v>1371</v>
      </c>
    </row>
    <row r="2854" spans="1:6" ht="12.75">
      <c r="A2854" s="10" t="s">
        <v>14</v>
      </c>
      <c r="B2854" s="11" t="s">
        <v>1346</v>
      </c>
      <c r="C2854" s="10" t="s">
        <v>1347</v>
      </c>
      <c r="D2854" s="12">
        <v>336693.47</v>
      </c>
      <c r="F2854" s="10" t="s">
        <v>1369</v>
      </c>
    </row>
    <row r="2855" spans="1:6" ht="12.75">
      <c r="A2855" s="10" t="s">
        <v>18</v>
      </c>
      <c r="B2855" s="11" t="s">
        <v>1348</v>
      </c>
      <c r="C2855" s="10" t="s">
        <v>1349</v>
      </c>
      <c r="E2855" s="12">
        <v>336693.47</v>
      </c>
      <c r="F2855" s="10" t="s">
        <v>1369</v>
      </c>
    </row>
    <row r="2856" ht="12.75">
      <c r="C2856" s="9" t="s">
        <v>21</v>
      </c>
    </row>
    <row r="2857" spans="3:4" ht="12.75">
      <c r="C2857" s="14">
        <v>336693.47</v>
      </c>
      <c r="D2857" s="14">
        <v>336693.47</v>
      </c>
    </row>
    <row r="2858" ht="12.75">
      <c r="A2858" s="8" t="s">
        <v>1372</v>
      </c>
    </row>
    <row r="2859" ht="12.75">
      <c r="A2859" s="8" t="s">
        <v>463</v>
      </c>
    </row>
    <row r="2861" spans="1:6" ht="12.75">
      <c r="A2861" s="10" t="s">
        <v>14</v>
      </c>
      <c r="B2861" s="11" t="s">
        <v>1348</v>
      </c>
      <c r="C2861" s="10" t="s">
        <v>1349</v>
      </c>
      <c r="F2861" s="10" t="s">
        <v>464</v>
      </c>
    </row>
    <row r="2862" ht="12.75">
      <c r="C2862" s="9" t="s">
        <v>21</v>
      </c>
    </row>
    <row r="2863" spans="3:4" ht="12.75">
      <c r="C2863" s="14">
        <v>0</v>
      </c>
      <c r="D2863" s="14">
        <v>0</v>
      </c>
    </row>
    <row r="2864" ht="12.75">
      <c r="A2864" s="8" t="s">
        <v>1373</v>
      </c>
    </row>
    <row r="2865" ht="12.75">
      <c r="A2865" s="8" t="s">
        <v>1374</v>
      </c>
    </row>
    <row r="2867" spans="1:6" ht="12.75">
      <c r="A2867" s="10" t="s">
        <v>14</v>
      </c>
      <c r="B2867" s="11" t="s">
        <v>1346</v>
      </c>
      <c r="C2867" s="10" t="s">
        <v>1347</v>
      </c>
      <c r="D2867" s="12">
        <v>15035.65</v>
      </c>
      <c r="F2867" s="10" t="s">
        <v>183</v>
      </c>
    </row>
    <row r="2868" spans="1:6" ht="12.75">
      <c r="A2868" s="10" t="s">
        <v>18</v>
      </c>
      <c r="B2868" s="11" t="s">
        <v>1348</v>
      </c>
      <c r="C2868" s="10" t="s">
        <v>1349</v>
      </c>
      <c r="E2868" s="12">
        <v>14209.4</v>
      </c>
      <c r="F2868" s="10" t="s">
        <v>183</v>
      </c>
    </row>
    <row r="2869" spans="1:6" ht="12.75">
      <c r="A2869" s="10" t="s">
        <v>82</v>
      </c>
      <c r="B2869" s="11" t="s">
        <v>194</v>
      </c>
      <c r="C2869" s="10" t="s">
        <v>183</v>
      </c>
      <c r="E2869" s="12">
        <v>826.25</v>
      </c>
      <c r="F2869" s="10" t="s">
        <v>183</v>
      </c>
    </row>
    <row r="2870" ht="12.75">
      <c r="C2870" s="9" t="s">
        <v>21</v>
      </c>
    </row>
    <row r="2871" spans="3:4" ht="12.75">
      <c r="C2871" s="14">
        <v>15035.65</v>
      </c>
      <c r="D2871" s="14">
        <v>15035.65</v>
      </c>
    </row>
    <row r="2872" ht="12.75">
      <c r="A2872" s="8" t="s">
        <v>1375</v>
      </c>
    </row>
    <row r="2873" ht="12.75">
      <c r="A2873" s="8" t="s">
        <v>463</v>
      </c>
    </row>
    <row r="2875" spans="1:6" ht="12.75">
      <c r="A2875" s="10" t="s">
        <v>14</v>
      </c>
      <c r="B2875" s="11" t="s">
        <v>1348</v>
      </c>
      <c r="C2875" s="10" t="s">
        <v>1349</v>
      </c>
      <c r="F2875" s="10" t="s">
        <v>464</v>
      </c>
    </row>
    <row r="2876" ht="12.75">
      <c r="C2876" s="9" t="s">
        <v>21</v>
      </c>
    </row>
    <row r="2877" spans="3:4" ht="12.75">
      <c r="C2877" s="14">
        <v>0</v>
      </c>
      <c r="D2877" s="14">
        <v>0</v>
      </c>
    </row>
    <row r="2878" ht="12.75">
      <c r="A2878" s="8" t="s">
        <v>1376</v>
      </c>
    </row>
    <row r="2879" ht="12.75">
      <c r="A2879" s="8" t="s">
        <v>1377</v>
      </c>
    </row>
    <row r="2881" spans="1:6" ht="12.75">
      <c r="A2881" s="10" t="s">
        <v>14</v>
      </c>
      <c r="B2881" s="11" t="s">
        <v>1346</v>
      </c>
      <c r="C2881" s="10" t="s">
        <v>1347</v>
      </c>
      <c r="D2881" s="12">
        <v>32596.01</v>
      </c>
      <c r="F2881" s="10" t="s">
        <v>44</v>
      </c>
    </row>
    <row r="2882" spans="1:6" ht="12.75">
      <c r="A2882" s="10" t="s">
        <v>18</v>
      </c>
      <c r="B2882" s="11" t="s">
        <v>1348</v>
      </c>
      <c r="C2882" s="10" t="s">
        <v>1349</v>
      </c>
      <c r="E2882" s="12">
        <v>32596.01</v>
      </c>
      <c r="F2882" s="10" t="s">
        <v>44</v>
      </c>
    </row>
    <row r="2883" ht="12.75">
      <c r="C2883" s="9" t="s">
        <v>21</v>
      </c>
    </row>
    <row r="2884" spans="3:4" ht="12.75">
      <c r="C2884" s="14">
        <v>32596.01</v>
      </c>
      <c r="D2884" s="14">
        <v>32596.01</v>
      </c>
    </row>
    <row r="2885" ht="12.75">
      <c r="A2885" s="8" t="s">
        <v>1378</v>
      </c>
    </row>
    <row r="2886" ht="12.75">
      <c r="A2886" s="8" t="s">
        <v>1379</v>
      </c>
    </row>
    <row r="2888" spans="1:6" ht="12.75">
      <c r="A2888" s="10" t="s">
        <v>14</v>
      </c>
      <c r="B2888" s="11" t="s">
        <v>1346</v>
      </c>
      <c r="C2888" s="10" t="s">
        <v>1347</v>
      </c>
      <c r="D2888" s="12">
        <v>8526</v>
      </c>
      <c r="F2888" s="10" t="s">
        <v>41</v>
      </c>
    </row>
    <row r="2889" spans="1:6" ht="12.75">
      <c r="A2889" s="10" t="s">
        <v>18</v>
      </c>
      <c r="B2889" s="11" t="s">
        <v>1348</v>
      </c>
      <c r="C2889" s="10" t="s">
        <v>1349</v>
      </c>
      <c r="E2889" s="12">
        <v>8526</v>
      </c>
      <c r="F2889" s="10" t="s">
        <v>41</v>
      </c>
    </row>
    <row r="2890" ht="12.75">
      <c r="C2890" s="9" t="s">
        <v>21</v>
      </c>
    </row>
    <row r="2891" spans="3:4" ht="12.75">
      <c r="C2891" s="14">
        <v>8526</v>
      </c>
      <c r="D2891" s="14">
        <v>8526</v>
      </c>
    </row>
    <row r="2892" ht="12.75">
      <c r="A2892" s="8" t="s">
        <v>1380</v>
      </c>
    </row>
    <row r="2893" ht="12.75">
      <c r="A2893" s="8" t="s">
        <v>1381</v>
      </c>
    </row>
    <row r="2895" spans="1:6" ht="12.75">
      <c r="A2895" s="10" t="s">
        <v>82</v>
      </c>
      <c r="B2895" s="11" t="s">
        <v>40</v>
      </c>
      <c r="C2895" s="10" t="s">
        <v>36</v>
      </c>
      <c r="D2895" s="12">
        <v>100582.16</v>
      </c>
      <c r="F2895" s="10" t="s">
        <v>851</v>
      </c>
    </row>
    <row r="2896" spans="1:6" ht="12.75">
      <c r="A2896" s="10" t="s">
        <v>82</v>
      </c>
      <c r="B2896" s="11" t="s">
        <v>1382</v>
      </c>
      <c r="C2896" s="10" t="s">
        <v>1383</v>
      </c>
      <c r="E2896" s="12">
        <v>100582.16</v>
      </c>
      <c r="F2896" s="10" t="s">
        <v>851</v>
      </c>
    </row>
    <row r="2897" ht="12.75">
      <c r="C2897" s="9" t="s">
        <v>21</v>
      </c>
    </row>
    <row r="2898" spans="3:4" ht="12.75">
      <c r="C2898" s="14">
        <v>100582.16</v>
      </c>
      <c r="D2898" s="14">
        <v>100582.16</v>
      </c>
    </row>
    <row r="2899" ht="12.75">
      <c r="A2899" s="8" t="s">
        <v>1384</v>
      </c>
    </row>
    <row r="2900" ht="12.75">
      <c r="A2900" s="8" t="s">
        <v>1385</v>
      </c>
    </row>
    <row r="2902" spans="1:6" ht="12.75">
      <c r="A2902" s="10" t="s">
        <v>14</v>
      </c>
      <c r="B2902" s="11" t="s">
        <v>40</v>
      </c>
      <c r="C2902" s="10" t="s">
        <v>36</v>
      </c>
      <c r="D2902" s="12">
        <v>5430</v>
      </c>
      <c r="F2902" s="10" t="s">
        <v>183</v>
      </c>
    </row>
    <row r="2903" spans="1:6" ht="12.75">
      <c r="A2903" s="10" t="s">
        <v>18</v>
      </c>
      <c r="B2903" s="11" t="s">
        <v>1382</v>
      </c>
      <c r="C2903" s="10" t="s">
        <v>1383</v>
      </c>
      <c r="E2903" s="12">
        <v>5430</v>
      </c>
      <c r="F2903" s="10" t="s">
        <v>183</v>
      </c>
    </row>
    <row r="2904" ht="12.75">
      <c r="C2904" s="9" t="s">
        <v>21</v>
      </c>
    </row>
    <row r="2905" spans="3:4" ht="12.75">
      <c r="C2905" s="14">
        <v>5430</v>
      </c>
      <c r="D2905" s="14">
        <v>5430</v>
      </c>
    </row>
    <row r="2906" ht="12.75">
      <c r="A2906" s="8" t="s">
        <v>1386</v>
      </c>
    </row>
    <row r="2907" ht="12.75">
      <c r="A2907" s="8" t="s">
        <v>463</v>
      </c>
    </row>
    <row r="2909" spans="1:6" ht="12.75">
      <c r="A2909" s="10" t="s">
        <v>14</v>
      </c>
      <c r="B2909" s="11" t="s">
        <v>1382</v>
      </c>
      <c r="C2909" s="10" t="s">
        <v>1383</v>
      </c>
      <c r="F2909" s="10" t="s">
        <v>464</v>
      </c>
    </row>
    <row r="2910" ht="12.75">
      <c r="C2910" s="9" t="s">
        <v>21</v>
      </c>
    </row>
    <row r="2911" spans="3:4" ht="12.75">
      <c r="C2911" s="14">
        <v>0</v>
      </c>
      <c r="D2911" s="14">
        <v>0</v>
      </c>
    </row>
    <row r="2912" ht="12.75">
      <c r="A2912" s="8" t="s">
        <v>1387</v>
      </c>
    </row>
    <row r="2913" ht="12.75">
      <c r="A2913" s="8" t="s">
        <v>1388</v>
      </c>
    </row>
    <row r="2915" spans="1:6" ht="12.75">
      <c r="A2915" s="10" t="s">
        <v>14</v>
      </c>
      <c r="B2915" s="11" t="s">
        <v>40</v>
      </c>
      <c r="C2915" s="10" t="s">
        <v>36</v>
      </c>
      <c r="D2915" s="12">
        <v>7230</v>
      </c>
      <c r="F2915" s="10" t="s">
        <v>183</v>
      </c>
    </row>
    <row r="2916" spans="1:6" ht="12.75">
      <c r="A2916" s="10" t="s">
        <v>18</v>
      </c>
      <c r="B2916" s="11" t="s">
        <v>1382</v>
      </c>
      <c r="C2916" s="10" t="s">
        <v>1383</v>
      </c>
      <c r="E2916" s="12">
        <v>7230</v>
      </c>
      <c r="F2916" s="10" t="s">
        <v>183</v>
      </c>
    </row>
    <row r="2917" ht="12.75">
      <c r="C2917" s="9" t="s">
        <v>21</v>
      </c>
    </row>
    <row r="2918" spans="3:4" ht="12.75">
      <c r="C2918" s="14">
        <v>7230</v>
      </c>
      <c r="D2918" s="14">
        <v>7230</v>
      </c>
    </row>
    <row r="2919" ht="12.75">
      <c r="A2919" s="8" t="s">
        <v>1389</v>
      </c>
    </row>
    <row r="2920" ht="12.75">
      <c r="A2920" s="8" t="s">
        <v>1390</v>
      </c>
    </row>
    <row r="2922" spans="1:6" ht="12.75">
      <c r="A2922" s="10" t="s">
        <v>14</v>
      </c>
      <c r="B2922" s="11" t="s">
        <v>40</v>
      </c>
      <c r="C2922" s="10" t="s">
        <v>36</v>
      </c>
      <c r="D2922" s="12">
        <v>19082</v>
      </c>
      <c r="F2922" s="10" t="s">
        <v>44</v>
      </c>
    </row>
    <row r="2923" spans="1:6" ht="12.75">
      <c r="A2923" s="10" t="s">
        <v>18</v>
      </c>
      <c r="B2923" s="11" t="s">
        <v>1382</v>
      </c>
      <c r="C2923" s="10" t="s">
        <v>1383</v>
      </c>
      <c r="E2923" s="12">
        <v>19082</v>
      </c>
      <c r="F2923" s="10" t="s">
        <v>44</v>
      </c>
    </row>
    <row r="2924" ht="12.75">
      <c r="C2924" s="9" t="s">
        <v>21</v>
      </c>
    </row>
    <row r="2925" spans="3:4" ht="12.75">
      <c r="C2925" s="14">
        <v>19082</v>
      </c>
      <c r="D2925" s="14">
        <v>19082</v>
      </c>
    </row>
    <row r="2926" ht="12.75">
      <c r="A2926" s="8" t="s">
        <v>1391</v>
      </c>
    </row>
    <row r="2927" ht="12.75">
      <c r="A2927" s="8" t="s">
        <v>1392</v>
      </c>
    </row>
    <row r="2929" spans="1:6" ht="12.75">
      <c r="A2929" s="10" t="s">
        <v>14</v>
      </c>
      <c r="B2929" s="11" t="s">
        <v>40</v>
      </c>
      <c r="C2929" s="10" t="s">
        <v>36</v>
      </c>
      <c r="D2929" s="12">
        <v>9744</v>
      </c>
      <c r="F2929" s="10" t="s">
        <v>41</v>
      </c>
    </row>
    <row r="2930" spans="1:6" ht="12.75">
      <c r="A2930" s="10" t="s">
        <v>18</v>
      </c>
      <c r="B2930" s="11" t="s">
        <v>1382</v>
      </c>
      <c r="C2930" s="10" t="s">
        <v>1383</v>
      </c>
      <c r="E2930" s="12">
        <v>9744</v>
      </c>
      <c r="F2930" s="10" t="s">
        <v>41</v>
      </c>
    </row>
    <row r="2931" ht="12.75">
      <c r="C2931" s="9" t="s">
        <v>21</v>
      </c>
    </row>
    <row r="2932" spans="3:4" ht="12.75">
      <c r="C2932" s="14">
        <v>9744</v>
      </c>
      <c r="D2932" s="14">
        <v>9744</v>
      </c>
    </row>
    <row r="2933" ht="12.75">
      <c r="A2933" s="8" t="s">
        <v>1393</v>
      </c>
    </row>
    <row r="2934" ht="12.75">
      <c r="A2934" s="8" t="s">
        <v>1394</v>
      </c>
    </row>
    <row r="2936" spans="1:6" ht="12.75">
      <c r="A2936" s="10" t="s">
        <v>14</v>
      </c>
      <c r="B2936" s="11" t="s">
        <v>40</v>
      </c>
      <c r="C2936" s="10" t="s">
        <v>36</v>
      </c>
      <c r="D2936" s="12">
        <v>12039.67</v>
      </c>
      <c r="F2936" s="10" t="s">
        <v>851</v>
      </c>
    </row>
    <row r="2937" spans="1:6" ht="12.75">
      <c r="A2937" s="10" t="s">
        <v>18</v>
      </c>
      <c r="B2937" s="11" t="s">
        <v>1382</v>
      </c>
      <c r="C2937" s="10" t="s">
        <v>1383</v>
      </c>
      <c r="E2937" s="12">
        <v>12039.67</v>
      </c>
      <c r="F2937" s="10" t="s">
        <v>851</v>
      </c>
    </row>
    <row r="2938" ht="12.75">
      <c r="C2938" s="9" t="s">
        <v>21</v>
      </c>
    </row>
    <row r="2939" spans="3:4" ht="12.75">
      <c r="C2939" s="14">
        <v>12039.67</v>
      </c>
      <c r="D2939" s="14">
        <v>12039.67</v>
      </c>
    </row>
    <row r="2940" ht="12.75">
      <c r="A2940" s="8" t="s">
        <v>1395</v>
      </c>
    </row>
    <row r="2941" ht="12.75">
      <c r="A2941" s="8" t="s">
        <v>1396</v>
      </c>
    </row>
    <row r="2943" spans="1:6" ht="12.75">
      <c r="A2943" s="10" t="s">
        <v>82</v>
      </c>
      <c r="B2943" s="11" t="s">
        <v>1382</v>
      </c>
      <c r="C2943" s="10" t="s">
        <v>1383</v>
      </c>
      <c r="E2943" s="12">
        <v>19609.4</v>
      </c>
      <c r="F2943" s="10" t="s">
        <v>183</v>
      </c>
    </row>
    <row r="2944" spans="1:6" ht="12.75">
      <c r="A2944" s="10" t="s">
        <v>82</v>
      </c>
      <c r="B2944" s="11" t="s">
        <v>40</v>
      </c>
      <c r="C2944" s="10" t="s">
        <v>36</v>
      </c>
      <c r="D2944" s="12">
        <v>20435.65</v>
      </c>
      <c r="F2944" s="10" t="s">
        <v>183</v>
      </c>
    </row>
    <row r="2945" spans="1:6" ht="12.75">
      <c r="A2945" s="10" t="s">
        <v>82</v>
      </c>
      <c r="B2945" s="11" t="s">
        <v>194</v>
      </c>
      <c r="C2945" s="10" t="s">
        <v>183</v>
      </c>
      <c r="E2945" s="12">
        <v>826.25</v>
      </c>
      <c r="F2945" s="10" t="s">
        <v>183</v>
      </c>
    </row>
    <row r="2946" ht="12.75">
      <c r="C2946" s="9" t="s">
        <v>21</v>
      </c>
    </row>
    <row r="2947" spans="3:4" ht="12.75">
      <c r="C2947" s="14">
        <v>20435.65</v>
      </c>
      <c r="D2947" s="14">
        <v>20435.65</v>
      </c>
    </row>
    <row r="2948" ht="12.75">
      <c r="A2948" s="8" t="s">
        <v>1397</v>
      </c>
    </row>
    <row r="2949" ht="12.75">
      <c r="A2949" s="8" t="s">
        <v>1340</v>
      </c>
    </row>
    <row r="2951" spans="1:6" ht="12.75">
      <c r="A2951" s="10" t="s">
        <v>14</v>
      </c>
      <c r="B2951" s="11" t="s">
        <v>19</v>
      </c>
      <c r="C2951" s="10" t="s">
        <v>20</v>
      </c>
      <c r="D2951" s="12">
        <v>733.99</v>
      </c>
      <c r="F2951" s="10" t="s">
        <v>183</v>
      </c>
    </row>
    <row r="2952" spans="1:6" ht="12.75">
      <c r="A2952" s="10" t="s">
        <v>18</v>
      </c>
      <c r="B2952" s="11" t="s">
        <v>1398</v>
      </c>
      <c r="C2952" s="10" t="s">
        <v>1399</v>
      </c>
      <c r="E2952" s="12">
        <v>733.99</v>
      </c>
      <c r="F2952" s="10" t="s">
        <v>183</v>
      </c>
    </row>
    <row r="2953" ht="12.75">
      <c r="C2953" s="9" t="s">
        <v>21</v>
      </c>
    </row>
    <row r="2954" spans="3:4" ht="12.75">
      <c r="C2954" s="14">
        <v>733.99</v>
      </c>
      <c r="D2954" s="14">
        <v>733.99</v>
      </c>
    </row>
    <row r="2955" ht="12.75">
      <c r="A2955" s="8" t="s">
        <v>1400</v>
      </c>
    </row>
    <row r="2956" ht="12.75">
      <c r="A2956" s="8" t="s">
        <v>1401</v>
      </c>
    </row>
    <row r="2958" spans="1:6" ht="12.75">
      <c r="A2958" s="10" t="s">
        <v>14</v>
      </c>
      <c r="B2958" s="11" t="s">
        <v>40</v>
      </c>
      <c r="C2958" s="10" t="s">
        <v>36</v>
      </c>
      <c r="D2958" s="12">
        <v>25740.93</v>
      </c>
      <c r="F2958" s="10" t="s">
        <v>183</v>
      </c>
    </row>
    <row r="2959" spans="1:6" ht="12.75">
      <c r="A2959" s="10" t="s">
        <v>18</v>
      </c>
      <c r="B2959" s="11" t="s">
        <v>1402</v>
      </c>
      <c r="C2959" s="10" t="s">
        <v>1403</v>
      </c>
      <c r="E2959" s="12">
        <v>24761.02</v>
      </c>
      <c r="F2959" s="10" t="s">
        <v>183</v>
      </c>
    </row>
    <row r="2960" spans="1:6" ht="12.75">
      <c r="A2960" s="10" t="s">
        <v>82</v>
      </c>
      <c r="B2960" s="11" t="s">
        <v>194</v>
      </c>
      <c r="C2960" s="10" t="s">
        <v>183</v>
      </c>
      <c r="E2960" s="12">
        <v>979.91</v>
      </c>
      <c r="F2960" s="10" t="s">
        <v>183</v>
      </c>
    </row>
    <row r="2961" ht="12.75">
      <c r="C2961" s="9" t="s">
        <v>21</v>
      </c>
    </row>
    <row r="2962" spans="3:4" ht="12.75">
      <c r="C2962" s="14">
        <v>25740.93</v>
      </c>
      <c r="D2962" s="14">
        <v>25740.93</v>
      </c>
    </row>
    <row r="2963" ht="12.75">
      <c r="A2963" s="8" t="s">
        <v>1404</v>
      </c>
    </row>
    <row r="2964" ht="12.75">
      <c r="A2964" s="8" t="s">
        <v>463</v>
      </c>
    </row>
    <row r="2966" spans="1:6" ht="12.75">
      <c r="A2966" s="10" t="s">
        <v>14</v>
      </c>
      <c r="B2966" s="11" t="s">
        <v>1402</v>
      </c>
      <c r="C2966" s="10" t="s">
        <v>1403</v>
      </c>
      <c r="F2966" s="10" t="s">
        <v>464</v>
      </c>
    </row>
    <row r="2967" ht="12.75">
      <c r="C2967" s="9" t="s">
        <v>21</v>
      </c>
    </row>
    <row r="2968" spans="3:4" ht="12.75">
      <c r="C2968" s="14">
        <v>0</v>
      </c>
      <c r="D2968" s="14">
        <v>0</v>
      </c>
    </row>
    <row r="2969" ht="12.75">
      <c r="A2969" s="8" t="s">
        <v>1405</v>
      </c>
    </row>
    <row r="2970" ht="12.75">
      <c r="A2970" s="8" t="s">
        <v>1406</v>
      </c>
    </row>
    <row r="2972" spans="1:6" ht="12.75">
      <c r="A2972" s="10" t="s">
        <v>14</v>
      </c>
      <c r="B2972" s="11" t="s">
        <v>40</v>
      </c>
      <c r="C2972" s="10" t="s">
        <v>36</v>
      </c>
      <c r="D2972" s="12">
        <v>190275.3</v>
      </c>
      <c r="F2972" s="10" t="s">
        <v>851</v>
      </c>
    </row>
    <row r="2973" spans="1:6" ht="12.75">
      <c r="A2973" s="10" t="s">
        <v>18</v>
      </c>
      <c r="B2973" s="11" t="s">
        <v>1402</v>
      </c>
      <c r="C2973" s="10" t="s">
        <v>1403</v>
      </c>
      <c r="E2973" s="12">
        <v>190275.3</v>
      </c>
      <c r="F2973" s="10" t="s">
        <v>851</v>
      </c>
    </row>
    <row r="2974" ht="12.75">
      <c r="C2974" s="9" t="s">
        <v>21</v>
      </c>
    </row>
    <row r="2975" spans="3:4" ht="12.75">
      <c r="C2975" s="14">
        <v>190275.3</v>
      </c>
      <c r="D2975" s="14">
        <v>190275.3</v>
      </c>
    </row>
    <row r="2976" ht="12.75">
      <c r="A2976" s="8" t="s">
        <v>1407</v>
      </c>
    </row>
    <row r="2977" ht="12.75">
      <c r="A2977" s="8" t="s">
        <v>1408</v>
      </c>
    </row>
    <row r="2979" spans="1:6" ht="12.75">
      <c r="A2979" s="10" t="s">
        <v>14</v>
      </c>
      <c r="B2979" s="11" t="s">
        <v>40</v>
      </c>
      <c r="C2979" s="10" t="s">
        <v>36</v>
      </c>
      <c r="D2979" s="12">
        <v>49028.85</v>
      </c>
      <c r="F2979" s="10" t="s">
        <v>851</v>
      </c>
    </row>
    <row r="2980" spans="1:6" ht="12.75">
      <c r="A2980" s="10" t="s">
        <v>18</v>
      </c>
      <c r="B2980" s="11" t="s">
        <v>1402</v>
      </c>
      <c r="C2980" s="10" t="s">
        <v>1403</v>
      </c>
      <c r="E2980" s="12">
        <v>49028.85</v>
      </c>
      <c r="F2980" s="10" t="s">
        <v>851</v>
      </c>
    </row>
    <row r="2981" ht="12.75">
      <c r="C2981" s="9" t="s">
        <v>21</v>
      </c>
    </row>
    <row r="2982" spans="3:4" ht="12.75">
      <c r="C2982" s="14">
        <v>49028.85</v>
      </c>
      <c r="D2982" s="14">
        <v>49028.85</v>
      </c>
    </row>
    <row r="2983" ht="12.75">
      <c r="A2983" s="8" t="s">
        <v>1409</v>
      </c>
    </row>
    <row r="2984" ht="12.75">
      <c r="A2984" s="8" t="s">
        <v>1410</v>
      </c>
    </row>
    <row r="2986" spans="1:6" ht="12.75">
      <c r="A2986" s="10" t="s">
        <v>18</v>
      </c>
      <c r="B2986" s="11" t="s">
        <v>40</v>
      </c>
      <c r="C2986" s="10" t="s">
        <v>36</v>
      </c>
      <c r="D2986" s="12">
        <v>37440.93</v>
      </c>
      <c r="F2986" s="10" t="s">
        <v>183</v>
      </c>
    </row>
    <row r="2987" spans="1:6" ht="12.75">
      <c r="A2987" s="10" t="s">
        <v>18</v>
      </c>
      <c r="B2987" s="11" t="s">
        <v>1402</v>
      </c>
      <c r="C2987" s="10" t="s">
        <v>1403</v>
      </c>
      <c r="E2987" s="12">
        <v>36461.02</v>
      </c>
      <c r="F2987" s="10" t="s">
        <v>183</v>
      </c>
    </row>
    <row r="2988" spans="1:6" ht="12.75">
      <c r="A2988" s="10" t="s">
        <v>82</v>
      </c>
      <c r="B2988" s="11" t="s">
        <v>194</v>
      </c>
      <c r="C2988" s="10" t="s">
        <v>183</v>
      </c>
      <c r="E2988" s="12">
        <v>979.91</v>
      </c>
      <c r="F2988" s="10" t="s">
        <v>183</v>
      </c>
    </row>
    <row r="2989" ht="12.75">
      <c r="C2989" s="9" t="s">
        <v>21</v>
      </c>
    </row>
    <row r="2990" spans="3:4" ht="12.75">
      <c r="C2990" s="14">
        <v>37440.93</v>
      </c>
      <c r="D2990" s="14">
        <v>37440.92999999999</v>
      </c>
    </row>
    <row r="2991" ht="12.75">
      <c r="A2991" s="8" t="s">
        <v>1411</v>
      </c>
    </row>
    <row r="2992" ht="12.75">
      <c r="A2992" s="8" t="s">
        <v>1412</v>
      </c>
    </row>
    <row r="2994" spans="1:6" ht="12.75">
      <c r="A2994" s="10" t="s">
        <v>14</v>
      </c>
      <c r="B2994" s="11" t="s">
        <v>40</v>
      </c>
      <c r="C2994" s="10" t="s">
        <v>36</v>
      </c>
      <c r="D2994" s="12">
        <v>21924</v>
      </c>
      <c r="F2994" s="10" t="s">
        <v>44</v>
      </c>
    </row>
    <row r="2995" spans="1:6" ht="12.75">
      <c r="A2995" s="10" t="s">
        <v>18</v>
      </c>
      <c r="B2995" s="11" t="s">
        <v>1402</v>
      </c>
      <c r="C2995" s="10" t="s">
        <v>1403</v>
      </c>
      <c r="E2995" s="12">
        <v>21924</v>
      </c>
      <c r="F2995" s="10" t="s">
        <v>44</v>
      </c>
    </row>
    <row r="2996" ht="12.75">
      <c r="C2996" s="9" t="s">
        <v>21</v>
      </c>
    </row>
    <row r="2997" spans="3:4" ht="12.75">
      <c r="C2997" s="14">
        <v>21924</v>
      </c>
      <c r="D2997" s="14">
        <v>21924</v>
      </c>
    </row>
    <row r="2998" ht="12.75">
      <c r="A2998" s="8" t="s">
        <v>1413</v>
      </c>
    </row>
    <row r="2999" ht="12.75">
      <c r="A2999" s="8" t="s">
        <v>1414</v>
      </c>
    </row>
    <row r="3001" spans="1:6" ht="12.75">
      <c r="A3001" s="10" t="s">
        <v>14</v>
      </c>
      <c r="B3001" s="11" t="s">
        <v>40</v>
      </c>
      <c r="C3001" s="10" t="s">
        <v>36</v>
      </c>
      <c r="D3001" s="12">
        <v>35772.29</v>
      </c>
      <c r="F3001" s="10" t="s">
        <v>183</v>
      </c>
    </row>
    <row r="3002" spans="1:6" ht="12.75">
      <c r="A3002" s="10" t="s">
        <v>18</v>
      </c>
      <c r="B3002" s="11" t="s">
        <v>1402</v>
      </c>
      <c r="C3002" s="10" t="s">
        <v>1403</v>
      </c>
      <c r="E3002" s="12">
        <v>34327.49</v>
      </c>
      <c r="F3002" s="10" t="s">
        <v>183</v>
      </c>
    </row>
    <row r="3003" spans="1:6" ht="12.75">
      <c r="A3003" s="10" t="s">
        <v>82</v>
      </c>
      <c r="B3003" s="11" t="s">
        <v>194</v>
      </c>
      <c r="C3003" s="10" t="s">
        <v>183</v>
      </c>
      <c r="E3003" s="12">
        <v>1444.8</v>
      </c>
      <c r="F3003" s="10" t="s">
        <v>183</v>
      </c>
    </row>
    <row r="3004" ht="12.75">
      <c r="C3004" s="9" t="s">
        <v>21</v>
      </c>
    </row>
    <row r="3005" spans="3:4" ht="12.75">
      <c r="C3005" s="14">
        <v>35772.29</v>
      </c>
      <c r="D3005" s="14">
        <v>35772.29</v>
      </c>
    </row>
    <row r="3006" ht="12.75">
      <c r="A3006" s="8" t="s">
        <v>1415</v>
      </c>
    </row>
    <row r="3007" ht="12.75">
      <c r="A3007" s="8" t="s">
        <v>463</v>
      </c>
    </row>
    <row r="3009" spans="1:6" ht="12.75">
      <c r="A3009" s="10" t="s">
        <v>14</v>
      </c>
      <c r="B3009" s="11" t="s">
        <v>1402</v>
      </c>
      <c r="C3009" s="10" t="s">
        <v>1403</v>
      </c>
      <c r="F3009" s="10" t="s">
        <v>464</v>
      </c>
    </row>
    <row r="3010" ht="12.75">
      <c r="C3010" s="9" t="s">
        <v>21</v>
      </c>
    </row>
    <row r="3011" spans="3:4" ht="12.75">
      <c r="C3011" s="14">
        <v>0</v>
      </c>
      <c r="D3011" s="14">
        <v>0</v>
      </c>
    </row>
    <row r="3012" ht="12.75">
      <c r="A3012" s="8" t="s">
        <v>1416</v>
      </c>
    </row>
    <row r="3013" ht="12.75">
      <c r="A3013" s="8" t="s">
        <v>1417</v>
      </c>
    </row>
    <row r="3015" spans="1:6" ht="12.75">
      <c r="A3015" s="10" t="s">
        <v>14</v>
      </c>
      <c r="B3015" s="11" t="s">
        <v>40</v>
      </c>
      <c r="C3015" s="10" t="s">
        <v>36</v>
      </c>
      <c r="D3015" s="12">
        <v>27202.29</v>
      </c>
      <c r="F3015" s="10" t="s">
        <v>183</v>
      </c>
    </row>
    <row r="3016" spans="1:6" ht="12.75">
      <c r="A3016" s="10" t="s">
        <v>18</v>
      </c>
      <c r="B3016" s="11" t="s">
        <v>1402</v>
      </c>
      <c r="C3016" s="10" t="s">
        <v>1403</v>
      </c>
      <c r="E3016" s="12">
        <v>25757.49</v>
      </c>
      <c r="F3016" s="10" t="s">
        <v>183</v>
      </c>
    </row>
    <row r="3017" spans="1:6" ht="12.75">
      <c r="A3017" s="10" t="s">
        <v>82</v>
      </c>
      <c r="B3017" s="11" t="s">
        <v>194</v>
      </c>
      <c r="C3017" s="10" t="s">
        <v>183</v>
      </c>
      <c r="E3017" s="12">
        <v>1444.8</v>
      </c>
      <c r="F3017" s="10" t="s">
        <v>183</v>
      </c>
    </row>
    <row r="3018" ht="12.75">
      <c r="C3018" s="9" t="s">
        <v>21</v>
      </c>
    </row>
    <row r="3019" spans="3:4" ht="12.75">
      <c r="C3019" s="14">
        <v>27202.29</v>
      </c>
      <c r="D3019" s="14">
        <v>27202.29</v>
      </c>
    </row>
    <row r="3020" ht="12.75">
      <c r="A3020" s="8" t="s">
        <v>1418</v>
      </c>
    </row>
    <row r="3021" ht="12.75">
      <c r="A3021" s="8" t="s">
        <v>1419</v>
      </c>
    </row>
    <row r="3023" spans="1:6" ht="12.75">
      <c r="A3023" s="10" t="s">
        <v>14</v>
      </c>
      <c r="B3023" s="11" t="s">
        <v>40</v>
      </c>
      <c r="C3023" s="10" t="s">
        <v>36</v>
      </c>
      <c r="D3023" s="12">
        <v>21712.83</v>
      </c>
      <c r="F3023" s="10" t="s">
        <v>183</v>
      </c>
    </row>
    <row r="3024" spans="1:6" ht="12.75">
      <c r="A3024" s="10" t="s">
        <v>18</v>
      </c>
      <c r="B3024" s="11" t="s">
        <v>1402</v>
      </c>
      <c r="C3024" s="10" t="s">
        <v>1403</v>
      </c>
      <c r="E3024" s="12">
        <v>20329.03</v>
      </c>
      <c r="F3024" s="10" t="s">
        <v>183</v>
      </c>
    </row>
    <row r="3025" spans="1:6" ht="12.75">
      <c r="A3025" s="10" t="s">
        <v>82</v>
      </c>
      <c r="B3025" s="11" t="s">
        <v>194</v>
      </c>
      <c r="C3025" s="10" t="s">
        <v>183</v>
      </c>
      <c r="E3025" s="12">
        <v>1383.8</v>
      </c>
      <c r="F3025" s="10" t="s">
        <v>183</v>
      </c>
    </row>
    <row r="3026" ht="12.75">
      <c r="C3026" s="9" t="s">
        <v>21</v>
      </c>
    </row>
    <row r="3027" spans="3:4" ht="12.75">
      <c r="C3027" s="14">
        <v>21712.83</v>
      </c>
      <c r="D3027" s="14">
        <v>21712.83</v>
      </c>
    </row>
    <row r="3028" ht="12.75">
      <c r="A3028" s="8" t="s">
        <v>1420</v>
      </c>
    </row>
    <row r="3029" ht="12.75">
      <c r="A3029" s="8" t="s">
        <v>1421</v>
      </c>
    </row>
    <row r="3031" spans="1:6" ht="12.75">
      <c r="A3031" s="10" t="s">
        <v>14</v>
      </c>
      <c r="B3031" s="11" t="s">
        <v>1207</v>
      </c>
      <c r="C3031" s="10" t="s">
        <v>1208</v>
      </c>
      <c r="D3031" s="12">
        <v>240167.42</v>
      </c>
      <c r="F3031" s="10" t="s">
        <v>1422</v>
      </c>
    </row>
    <row r="3032" spans="1:6" ht="12.75">
      <c r="A3032" s="10" t="s">
        <v>18</v>
      </c>
      <c r="B3032" s="11" t="s">
        <v>1209</v>
      </c>
      <c r="C3032" s="10" t="s">
        <v>1210</v>
      </c>
      <c r="E3032" s="12">
        <v>240167.42</v>
      </c>
      <c r="F3032" s="10" t="s">
        <v>1422</v>
      </c>
    </row>
    <row r="3033" ht="12.75">
      <c r="C3033" s="9" t="s">
        <v>21</v>
      </c>
    </row>
    <row r="3034" spans="3:4" ht="12.75">
      <c r="C3034" s="14">
        <v>240167.42</v>
      </c>
      <c r="D3034" s="14">
        <v>240167.42</v>
      </c>
    </row>
    <row r="3035" ht="12.75">
      <c r="A3035" s="8" t="s">
        <v>1423</v>
      </c>
    </row>
    <row r="3036" ht="12.75">
      <c r="A3036" s="8" t="s">
        <v>1424</v>
      </c>
    </row>
    <row r="3038" spans="1:6" ht="12.75">
      <c r="A3038" s="10" t="s">
        <v>14</v>
      </c>
      <c r="B3038" s="11" t="s">
        <v>1207</v>
      </c>
      <c r="C3038" s="10" t="s">
        <v>1208</v>
      </c>
      <c r="D3038" s="12">
        <v>135627.2</v>
      </c>
      <c r="F3038" s="10" t="s">
        <v>1369</v>
      </c>
    </row>
    <row r="3039" spans="1:6" ht="12.75">
      <c r="A3039" s="10" t="s">
        <v>18</v>
      </c>
      <c r="B3039" s="11" t="s">
        <v>1209</v>
      </c>
      <c r="C3039" s="10" t="s">
        <v>1210</v>
      </c>
      <c r="E3039" s="12">
        <v>135627.2</v>
      </c>
      <c r="F3039" s="10" t="s">
        <v>1369</v>
      </c>
    </row>
    <row r="3040" ht="12.75">
      <c r="C3040" s="9" t="s">
        <v>21</v>
      </c>
    </row>
    <row r="3041" spans="3:4" ht="12.75">
      <c r="C3041" s="14">
        <v>135627.2</v>
      </c>
      <c r="D3041" s="14">
        <v>135627.2</v>
      </c>
    </row>
    <row r="3042" ht="12.75">
      <c r="A3042" s="8" t="s">
        <v>1425</v>
      </c>
    </row>
    <row r="3043" ht="12.75">
      <c r="A3043" s="8" t="s">
        <v>463</v>
      </c>
    </row>
    <row r="3045" spans="1:6" ht="12.75">
      <c r="A3045" s="10" t="s">
        <v>14</v>
      </c>
      <c r="B3045" s="11" t="s">
        <v>1209</v>
      </c>
      <c r="C3045" s="10" t="s">
        <v>1210</v>
      </c>
      <c r="F3045" s="10" t="s">
        <v>464</v>
      </c>
    </row>
    <row r="3046" ht="12.75">
      <c r="C3046" s="9" t="s">
        <v>21</v>
      </c>
    </row>
    <row r="3047" spans="3:4" ht="12.75">
      <c r="C3047" s="14">
        <v>0</v>
      </c>
      <c r="D3047" s="14">
        <v>0</v>
      </c>
    </row>
    <row r="3048" ht="12.75">
      <c r="A3048" s="8" t="s">
        <v>1426</v>
      </c>
    </row>
    <row r="3049" ht="12.75">
      <c r="A3049" s="8" t="s">
        <v>1427</v>
      </c>
    </row>
    <row r="3051" spans="1:6" ht="12.75">
      <c r="A3051" s="10" t="s">
        <v>14</v>
      </c>
      <c r="B3051" s="11" t="s">
        <v>1207</v>
      </c>
      <c r="C3051" s="10" t="s">
        <v>1208</v>
      </c>
      <c r="D3051" s="12">
        <v>38341.9</v>
      </c>
      <c r="F3051" s="10" t="s">
        <v>183</v>
      </c>
    </row>
    <row r="3052" spans="1:6" ht="12.75">
      <c r="A3052" s="10" t="s">
        <v>18</v>
      </c>
      <c r="B3052" s="11" t="s">
        <v>1209</v>
      </c>
      <c r="C3052" s="10" t="s">
        <v>1210</v>
      </c>
      <c r="E3052" s="12">
        <v>36360.84</v>
      </c>
      <c r="F3052" s="10" t="s">
        <v>183</v>
      </c>
    </row>
    <row r="3053" spans="1:6" ht="12.75">
      <c r="A3053" s="10" t="s">
        <v>82</v>
      </c>
      <c r="B3053" s="11" t="s">
        <v>194</v>
      </c>
      <c r="C3053" s="10" t="s">
        <v>183</v>
      </c>
      <c r="E3053" s="12">
        <v>1981.06</v>
      </c>
      <c r="F3053" s="10" t="s">
        <v>183</v>
      </c>
    </row>
    <row r="3054" ht="12.75">
      <c r="C3054" s="9" t="s">
        <v>21</v>
      </c>
    </row>
    <row r="3055" spans="3:4" ht="12.75">
      <c r="C3055" s="14">
        <v>38341.9</v>
      </c>
      <c r="D3055" s="14">
        <v>38341.899999999994</v>
      </c>
    </row>
    <row r="3056" ht="12.75">
      <c r="A3056" s="8" t="s">
        <v>1428</v>
      </c>
    </row>
    <row r="3057" ht="12.75">
      <c r="A3057" s="8" t="s">
        <v>1429</v>
      </c>
    </row>
    <row r="3059" spans="1:6" ht="12.75">
      <c r="A3059" s="10" t="s">
        <v>14</v>
      </c>
      <c r="B3059" s="11" t="s">
        <v>1207</v>
      </c>
      <c r="C3059" s="10" t="s">
        <v>1208</v>
      </c>
      <c r="D3059" s="12">
        <v>28007.39</v>
      </c>
      <c r="F3059" s="10" t="s">
        <v>183</v>
      </c>
    </row>
    <row r="3060" spans="1:6" ht="12.75">
      <c r="A3060" s="10" t="s">
        <v>18</v>
      </c>
      <c r="B3060" s="11" t="s">
        <v>1209</v>
      </c>
      <c r="C3060" s="10" t="s">
        <v>1210</v>
      </c>
      <c r="E3060" s="12">
        <v>26818.42</v>
      </c>
      <c r="F3060" s="10" t="s">
        <v>183</v>
      </c>
    </row>
    <row r="3061" spans="1:6" ht="12.75">
      <c r="A3061" s="10" t="s">
        <v>82</v>
      </c>
      <c r="B3061" s="11" t="s">
        <v>194</v>
      </c>
      <c r="C3061" s="10" t="s">
        <v>183</v>
      </c>
      <c r="E3061" s="12">
        <v>1188.97</v>
      </c>
      <c r="F3061" s="10" t="s">
        <v>183</v>
      </c>
    </row>
    <row r="3062" ht="12.75">
      <c r="C3062" s="9" t="s">
        <v>21</v>
      </c>
    </row>
    <row r="3063" spans="3:4" ht="12.75">
      <c r="C3063" s="14">
        <v>28007.39</v>
      </c>
      <c r="D3063" s="14">
        <v>28007.39</v>
      </c>
    </row>
    <row r="3064" ht="12.75">
      <c r="A3064" s="8" t="s">
        <v>1430</v>
      </c>
    </row>
    <row r="3065" ht="12.75">
      <c r="A3065" s="8" t="s">
        <v>1431</v>
      </c>
    </row>
    <row r="3067" spans="1:6" ht="12.75">
      <c r="A3067" s="10" t="s">
        <v>14</v>
      </c>
      <c r="B3067" s="11" t="s">
        <v>1207</v>
      </c>
      <c r="C3067" s="10" t="s">
        <v>1208</v>
      </c>
      <c r="D3067" s="12">
        <v>109968</v>
      </c>
      <c r="F3067" s="10" t="s">
        <v>1432</v>
      </c>
    </row>
    <row r="3068" spans="1:6" ht="12.75">
      <c r="A3068" s="10" t="s">
        <v>18</v>
      </c>
      <c r="B3068" s="11" t="s">
        <v>1209</v>
      </c>
      <c r="C3068" s="10" t="s">
        <v>1210</v>
      </c>
      <c r="E3068" s="12">
        <v>109968</v>
      </c>
      <c r="F3068" s="10" t="s">
        <v>1432</v>
      </c>
    </row>
    <row r="3069" ht="12.75">
      <c r="C3069" s="9" t="s">
        <v>21</v>
      </c>
    </row>
    <row r="3070" spans="3:4" ht="12.75">
      <c r="C3070" s="14">
        <v>109968</v>
      </c>
      <c r="D3070" s="14">
        <v>109968</v>
      </c>
    </row>
    <row r="3071" ht="12.75">
      <c r="A3071" s="8" t="s">
        <v>1433</v>
      </c>
    </row>
    <row r="3072" ht="12.75">
      <c r="A3072" s="8" t="s">
        <v>1434</v>
      </c>
    </row>
    <row r="3074" spans="1:6" ht="12.75">
      <c r="A3074" s="10" t="s">
        <v>14</v>
      </c>
      <c r="B3074" s="11" t="s">
        <v>1207</v>
      </c>
      <c r="C3074" s="10" t="s">
        <v>1208</v>
      </c>
      <c r="D3074" s="12">
        <v>258618.95</v>
      </c>
      <c r="F3074" s="10" t="s">
        <v>1435</v>
      </c>
    </row>
    <row r="3075" spans="1:6" ht="12.75">
      <c r="A3075" s="10" t="s">
        <v>18</v>
      </c>
      <c r="B3075" s="11" t="s">
        <v>1209</v>
      </c>
      <c r="C3075" s="10" t="s">
        <v>1210</v>
      </c>
      <c r="E3075" s="12">
        <v>258618.95</v>
      </c>
      <c r="F3075" s="10" t="s">
        <v>1435</v>
      </c>
    </row>
    <row r="3076" ht="12.75">
      <c r="C3076" s="9" t="s">
        <v>21</v>
      </c>
    </row>
    <row r="3077" spans="3:4" ht="12.75">
      <c r="C3077" s="14">
        <v>258618.95</v>
      </c>
      <c r="D3077" s="14">
        <v>258618.95</v>
      </c>
    </row>
    <row r="3078" ht="12.75">
      <c r="A3078" s="8" t="s">
        <v>1436</v>
      </c>
    </row>
    <row r="3079" ht="12.75">
      <c r="A3079" s="8" t="s">
        <v>1437</v>
      </c>
    </row>
    <row r="3081" spans="1:6" ht="12.75">
      <c r="A3081" s="10" t="s">
        <v>14</v>
      </c>
      <c r="B3081" s="11" t="s">
        <v>1207</v>
      </c>
      <c r="C3081" s="10" t="s">
        <v>1208</v>
      </c>
      <c r="D3081" s="12">
        <v>52815.37</v>
      </c>
      <c r="F3081" s="10" t="s">
        <v>183</v>
      </c>
    </row>
    <row r="3082" spans="1:6" ht="12.75">
      <c r="A3082" s="10" t="s">
        <v>18</v>
      </c>
      <c r="B3082" s="11" t="s">
        <v>1209</v>
      </c>
      <c r="C3082" s="10" t="s">
        <v>1210</v>
      </c>
      <c r="E3082" s="12">
        <v>52629.95</v>
      </c>
      <c r="F3082" s="10" t="s">
        <v>183</v>
      </c>
    </row>
    <row r="3083" spans="1:6" ht="12.75">
      <c r="A3083" s="10" t="s">
        <v>82</v>
      </c>
      <c r="B3083" s="11" t="s">
        <v>194</v>
      </c>
      <c r="C3083" s="10" t="s">
        <v>183</v>
      </c>
      <c r="E3083" s="12">
        <v>185.42</v>
      </c>
      <c r="F3083" s="10" t="s">
        <v>183</v>
      </c>
    </row>
    <row r="3084" ht="12.75">
      <c r="C3084" s="9" t="s">
        <v>21</v>
      </c>
    </row>
    <row r="3085" spans="3:4" ht="12.75">
      <c r="C3085" s="14">
        <v>52815.37</v>
      </c>
      <c r="D3085" s="14">
        <v>52815.37</v>
      </c>
    </row>
    <row r="3086" ht="12.75">
      <c r="A3086" s="8" t="s">
        <v>1438</v>
      </c>
    </row>
    <row r="3087" ht="12.75">
      <c r="A3087" s="8" t="s">
        <v>463</v>
      </c>
    </row>
    <row r="3089" spans="1:6" ht="12.75">
      <c r="A3089" s="10" t="s">
        <v>14</v>
      </c>
      <c r="B3089" s="11" t="s">
        <v>1209</v>
      </c>
      <c r="C3089" s="10" t="s">
        <v>1210</v>
      </c>
      <c r="F3089" s="10" t="s">
        <v>464</v>
      </c>
    </row>
    <row r="3090" ht="12.75">
      <c r="C3090" s="9" t="s">
        <v>21</v>
      </c>
    </row>
    <row r="3091" spans="3:4" ht="12.75">
      <c r="C3091" s="14">
        <v>0</v>
      </c>
      <c r="D3091" s="14">
        <v>0</v>
      </c>
    </row>
    <row r="3092" ht="12.75">
      <c r="A3092" s="8" t="s">
        <v>1439</v>
      </c>
    </row>
    <row r="3093" ht="12.75">
      <c r="A3093" s="8" t="s">
        <v>1440</v>
      </c>
    </row>
    <row r="3095" spans="1:6" ht="12.75">
      <c r="A3095" s="10" t="s">
        <v>14</v>
      </c>
      <c r="B3095" s="11" t="s">
        <v>1207</v>
      </c>
      <c r="C3095" s="10" t="s">
        <v>1208</v>
      </c>
      <c r="D3095" s="12">
        <v>38596.81</v>
      </c>
      <c r="F3095" s="10" t="s">
        <v>183</v>
      </c>
    </row>
    <row r="3096" spans="1:6" ht="12.75">
      <c r="A3096" s="10" t="s">
        <v>18</v>
      </c>
      <c r="B3096" s="11" t="s">
        <v>1209</v>
      </c>
      <c r="C3096" s="10" t="s">
        <v>1210</v>
      </c>
      <c r="E3096" s="12">
        <v>38389.11</v>
      </c>
      <c r="F3096" s="10" t="s">
        <v>183</v>
      </c>
    </row>
    <row r="3097" spans="1:6" ht="12.75">
      <c r="A3097" s="10" t="s">
        <v>82</v>
      </c>
      <c r="B3097" s="11" t="s">
        <v>194</v>
      </c>
      <c r="C3097" s="10" t="s">
        <v>183</v>
      </c>
      <c r="E3097" s="12">
        <v>207.7</v>
      </c>
      <c r="F3097" s="10" t="s">
        <v>183</v>
      </c>
    </row>
    <row r="3098" ht="12.75">
      <c r="C3098" s="9" t="s">
        <v>21</v>
      </c>
    </row>
    <row r="3099" spans="3:4" ht="12.75">
      <c r="C3099" s="14">
        <v>38596.81</v>
      </c>
      <c r="D3099" s="14">
        <v>38596.81</v>
      </c>
    </row>
    <row r="3100" ht="12.75">
      <c r="A3100" s="8" t="s">
        <v>1441</v>
      </c>
    </row>
    <row r="3101" ht="12.75">
      <c r="A3101" s="8" t="s">
        <v>1442</v>
      </c>
    </row>
    <row r="3103" spans="1:6" ht="12.75">
      <c r="A3103" s="10" t="s">
        <v>14</v>
      </c>
      <c r="B3103" s="11" t="s">
        <v>1207</v>
      </c>
      <c r="C3103" s="10" t="s">
        <v>1208</v>
      </c>
      <c r="D3103" s="12">
        <v>12412</v>
      </c>
      <c r="F3103" s="10" t="s">
        <v>1443</v>
      </c>
    </row>
    <row r="3104" spans="1:6" ht="12.75">
      <c r="A3104" s="10" t="s">
        <v>18</v>
      </c>
      <c r="B3104" s="11" t="s">
        <v>1209</v>
      </c>
      <c r="C3104" s="10" t="s">
        <v>1210</v>
      </c>
      <c r="E3104" s="12">
        <v>12412</v>
      </c>
      <c r="F3104" s="10" t="s">
        <v>1443</v>
      </c>
    </row>
    <row r="3105" ht="12.75">
      <c r="C3105" s="9" t="s">
        <v>21</v>
      </c>
    </row>
    <row r="3106" spans="3:4" ht="12.75">
      <c r="C3106" s="14">
        <v>12412</v>
      </c>
      <c r="D3106" s="14">
        <v>12412</v>
      </c>
    </row>
    <row r="3107" ht="12.75">
      <c r="A3107" s="8" t="s">
        <v>1444</v>
      </c>
    </row>
    <row r="3108" ht="12.75">
      <c r="A3108" s="8" t="s">
        <v>1445</v>
      </c>
    </row>
    <row r="3110" spans="1:6" ht="12.75">
      <c r="A3110" s="10" t="s">
        <v>14</v>
      </c>
      <c r="B3110" s="11" t="s">
        <v>793</v>
      </c>
      <c r="C3110" s="10" t="s">
        <v>794</v>
      </c>
      <c r="D3110" s="12">
        <v>6781.42</v>
      </c>
      <c r="F3110" s="10" t="s">
        <v>183</v>
      </c>
    </row>
    <row r="3111" spans="1:6" ht="12.75">
      <c r="A3111" s="10" t="s">
        <v>18</v>
      </c>
      <c r="B3111" s="11" t="s">
        <v>1446</v>
      </c>
      <c r="C3111" s="10" t="s">
        <v>1447</v>
      </c>
      <c r="E3111" s="12">
        <v>6781.42</v>
      </c>
      <c r="F3111" s="10" t="s">
        <v>183</v>
      </c>
    </row>
    <row r="3112" ht="12.75">
      <c r="C3112" s="9" t="s">
        <v>21</v>
      </c>
    </row>
    <row r="3113" spans="3:4" ht="12.75">
      <c r="C3113" s="14">
        <v>6781.42</v>
      </c>
      <c r="D3113" s="14">
        <v>6781.42</v>
      </c>
    </row>
    <row r="3114" ht="12.75">
      <c r="A3114" s="8" t="s">
        <v>1448</v>
      </c>
    </row>
    <row r="3115" ht="12.75">
      <c r="A3115" s="8" t="s">
        <v>1340</v>
      </c>
    </row>
    <row r="3117" spans="1:6" ht="12.75">
      <c r="A3117" s="10" t="s">
        <v>14</v>
      </c>
      <c r="B3117" s="11" t="s">
        <v>19</v>
      </c>
      <c r="C3117" s="10" t="s">
        <v>20</v>
      </c>
      <c r="D3117" s="12">
        <v>101391.26</v>
      </c>
      <c r="F3117" s="10" t="s">
        <v>183</v>
      </c>
    </row>
    <row r="3118" spans="1:6" ht="12.75">
      <c r="A3118" s="10" t="s">
        <v>18</v>
      </c>
      <c r="B3118" s="11" t="s">
        <v>1449</v>
      </c>
      <c r="C3118" s="10" t="s">
        <v>1450</v>
      </c>
      <c r="E3118" s="12">
        <v>101391.26</v>
      </c>
      <c r="F3118" s="10" t="s">
        <v>183</v>
      </c>
    </row>
    <row r="3119" ht="12.75">
      <c r="C3119" s="9" t="s">
        <v>21</v>
      </c>
    </row>
    <row r="3120" spans="3:4" ht="12.75">
      <c r="C3120" s="14">
        <v>101391.26</v>
      </c>
      <c r="D3120" s="14">
        <v>101391.26</v>
      </c>
    </row>
    <row r="3121" ht="12.75">
      <c r="A3121" s="8" t="s">
        <v>1451</v>
      </c>
    </row>
    <row r="3122" ht="12.75">
      <c r="A3122" s="8" t="s">
        <v>463</v>
      </c>
    </row>
    <row r="3124" spans="1:6" ht="12.75">
      <c r="A3124" s="10" t="s">
        <v>14</v>
      </c>
      <c r="B3124" s="11" t="s">
        <v>1452</v>
      </c>
      <c r="C3124" s="10" t="s">
        <v>1453</v>
      </c>
      <c r="F3124" s="10" t="s">
        <v>464</v>
      </c>
    </row>
    <row r="3125" ht="12.75">
      <c r="C3125" s="9" t="s">
        <v>21</v>
      </c>
    </row>
    <row r="3126" spans="3:4" ht="12.75">
      <c r="C3126" s="14">
        <v>0</v>
      </c>
      <c r="D3126" s="14">
        <v>0</v>
      </c>
    </row>
    <row r="3127" ht="12.75">
      <c r="A3127" s="8" t="s">
        <v>1454</v>
      </c>
    </row>
    <row r="3128" ht="12.75">
      <c r="A3128" s="8" t="s">
        <v>1340</v>
      </c>
    </row>
    <row r="3130" spans="1:6" ht="12.75">
      <c r="A3130" s="10" t="s">
        <v>14</v>
      </c>
      <c r="B3130" s="11" t="s">
        <v>19</v>
      </c>
      <c r="C3130" s="10" t="s">
        <v>20</v>
      </c>
      <c r="D3130" s="12">
        <v>261368.86</v>
      </c>
      <c r="F3130" s="10" t="s">
        <v>183</v>
      </c>
    </row>
    <row r="3131" spans="1:6" ht="12.75">
      <c r="A3131" s="10" t="s">
        <v>18</v>
      </c>
      <c r="B3131" s="11" t="s">
        <v>1452</v>
      </c>
      <c r="C3131" s="10" t="s">
        <v>1453</v>
      </c>
      <c r="E3131" s="12">
        <v>261368.86</v>
      </c>
      <c r="F3131" s="10" t="s">
        <v>183</v>
      </c>
    </row>
    <row r="3132" ht="12.75">
      <c r="C3132" s="9" t="s">
        <v>21</v>
      </c>
    </row>
    <row r="3133" spans="3:4" ht="12.75">
      <c r="C3133" s="14">
        <v>261368.86</v>
      </c>
      <c r="D3133" s="14">
        <v>261368.86</v>
      </c>
    </row>
    <row r="3134" ht="12.75">
      <c r="A3134" s="8" t="s">
        <v>1455</v>
      </c>
    </row>
    <row r="3135" ht="12.75">
      <c r="A3135" s="8" t="s">
        <v>1456</v>
      </c>
    </row>
    <row r="3137" spans="1:6" ht="12.75">
      <c r="A3137" s="10" t="s">
        <v>14</v>
      </c>
      <c r="B3137" s="11" t="s">
        <v>1457</v>
      </c>
      <c r="C3137" s="10" t="s">
        <v>1458</v>
      </c>
      <c r="D3137" s="12">
        <v>791857</v>
      </c>
      <c r="F3137" s="10" t="s">
        <v>183</v>
      </c>
    </row>
    <row r="3138" spans="1:6" ht="12.75">
      <c r="A3138" s="10" t="s">
        <v>18</v>
      </c>
      <c r="B3138" s="11" t="s">
        <v>1459</v>
      </c>
      <c r="C3138" s="10" t="s">
        <v>1460</v>
      </c>
      <c r="E3138" s="12">
        <v>791857</v>
      </c>
      <c r="F3138" s="10" t="s">
        <v>183</v>
      </c>
    </row>
    <row r="3139" ht="12.75">
      <c r="C3139" s="9" t="s">
        <v>21</v>
      </c>
    </row>
    <row r="3140" spans="3:4" ht="12.75">
      <c r="C3140" s="14">
        <v>791857</v>
      </c>
      <c r="D3140" s="14">
        <v>791857</v>
      </c>
    </row>
    <row r="3141" ht="12.75">
      <c r="A3141" s="8" t="s">
        <v>1461</v>
      </c>
    </row>
    <row r="3142" ht="12.75">
      <c r="A3142" s="8" t="s">
        <v>1462</v>
      </c>
    </row>
    <row r="3144" spans="1:6" ht="12.75">
      <c r="A3144" s="10" t="s">
        <v>14</v>
      </c>
      <c r="B3144" s="11" t="s">
        <v>1402</v>
      </c>
      <c r="C3144" s="10" t="s">
        <v>1403</v>
      </c>
      <c r="D3144" s="12">
        <v>165305</v>
      </c>
      <c r="F3144" s="10" t="s">
        <v>183</v>
      </c>
    </row>
    <row r="3145" spans="1:6" ht="12.75">
      <c r="A3145" s="10" t="s">
        <v>18</v>
      </c>
      <c r="B3145" s="11" t="s">
        <v>1459</v>
      </c>
      <c r="C3145" s="10" t="s">
        <v>1460</v>
      </c>
      <c r="E3145" s="12">
        <v>165305</v>
      </c>
      <c r="F3145" s="10" t="s">
        <v>183</v>
      </c>
    </row>
    <row r="3146" ht="12.75">
      <c r="C3146" s="9" t="s">
        <v>21</v>
      </c>
    </row>
    <row r="3147" spans="3:4" ht="12.75">
      <c r="C3147" s="14">
        <v>165305</v>
      </c>
      <c r="D3147" s="14">
        <v>165305</v>
      </c>
    </row>
    <row r="3148" ht="12.75">
      <c r="A3148" s="8" t="s">
        <v>1463</v>
      </c>
    </row>
    <row r="3149" ht="12.75">
      <c r="A3149" s="8" t="s">
        <v>1464</v>
      </c>
    </row>
    <row r="3151" spans="1:6" ht="12.75">
      <c r="A3151" s="10" t="s">
        <v>14</v>
      </c>
      <c r="B3151" s="11" t="s">
        <v>1382</v>
      </c>
      <c r="C3151" s="10" t="s">
        <v>1383</v>
      </c>
      <c r="D3151" s="12">
        <v>79997</v>
      </c>
      <c r="F3151" s="10" t="s">
        <v>183</v>
      </c>
    </row>
    <row r="3152" spans="1:6" ht="12.75">
      <c r="A3152" s="10" t="s">
        <v>18</v>
      </c>
      <c r="B3152" s="11" t="s">
        <v>1459</v>
      </c>
      <c r="C3152" s="10" t="s">
        <v>1460</v>
      </c>
      <c r="E3152" s="12">
        <v>79997</v>
      </c>
      <c r="F3152" s="10" t="s">
        <v>183</v>
      </c>
    </row>
    <row r="3153" ht="12.75">
      <c r="C3153" s="9" t="s">
        <v>21</v>
      </c>
    </row>
    <row r="3154" spans="3:4" ht="12.75">
      <c r="C3154" s="14">
        <v>79997</v>
      </c>
      <c r="D3154" s="14">
        <v>79997</v>
      </c>
    </row>
    <row r="3155" ht="12.75">
      <c r="A3155" s="8" t="s">
        <v>1465</v>
      </c>
    </row>
    <row r="3156" ht="12.75">
      <c r="A3156" s="8" t="s">
        <v>1466</v>
      </c>
    </row>
    <row r="3158" spans="1:6" ht="12.75">
      <c r="A3158" s="10" t="s">
        <v>14</v>
      </c>
      <c r="B3158" s="11" t="s">
        <v>1467</v>
      </c>
      <c r="C3158" s="10" t="s">
        <v>1468</v>
      </c>
      <c r="D3158" s="12">
        <v>182844</v>
      </c>
      <c r="F3158" s="10" t="s">
        <v>183</v>
      </c>
    </row>
    <row r="3159" spans="1:6" ht="12.75">
      <c r="A3159" s="10" t="s">
        <v>18</v>
      </c>
      <c r="B3159" s="11" t="s">
        <v>1459</v>
      </c>
      <c r="C3159" s="10" t="s">
        <v>1460</v>
      </c>
      <c r="E3159" s="12">
        <v>182844</v>
      </c>
      <c r="F3159" s="10" t="s">
        <v>183</v>
      </c>
    </row>
    <row r="3160" ht="12.75">
      <c r="C3160" s="9" t="s">
        <v>21</v>
      </c>
    </row>
    <row r="3161" spans="3:4" ht="12.75">
      <c r="C3161" s="14">
        <v>182844</v>
      </c>
      <c r="D3161" s="14">
        <v>182844</v>
      </c>
    </row>
    <row r="3162" ht="12.75">
      <c r="A3162" s="8" t="s">
        <v>1469</v>
      </c>
    </row>
    <row r="3163" ht="12.75">
      <c r="A3163" s="8" t="s">
        <v>463</v>
      </c>
    </row>
    <row r="3165" spans="1:6" ht="12.75">
      <c r="A3165" s="10" t="s">
        <v>14</v>
      </c>
      <c r="B3165" s="11" t="s">
        <v>1459</v>
      </c>
      <c r="C3165" s="10" t="s">
        <v>1460</v>
      </c>
      <c r="F3165" s="10" t="s">
        <v>464</v>
      </c>
    </row>
    <row r="3166" ht="12.75">
      <c r="C3166" s="9" t="s">
        <v>21</v>
      </c>
    </row>
    <row r="3167" spans="3:4" ht="12.75">
      <c r="C3167" s="14">
        <v>0</v>
      </c>
      <c r="D3167" s="14">
        <v>0</v>
      </c>
    </row>
    <row r="3168" ht="12.75">
      <c r="A3168" s="8" t="s">
        <v>1470</v>
      </c>
    </row>
    <row r="3169" ht="12.75">
      <c r="A3169" s="8" t="s">
        <v>463</v>
      </c>
    </row>
    <row r="3171" spans="1:6" ht="12.75">
      <c r="A3171" s="10" t="s">
        <v>14</v>
      </c>
      <c r="B3171" s="11" t="s">
        <v>1459</v>
      </c>
      <c r="C3171" s="10" t="s">
        <v>1460</v>
      </c>
      <c r="F3171" s="10" t="s">
        <v>464</v>
      </c>
    </row>
    <row r="3172" ht="12.75">
      <c r="C3172" s="9" t="s">
        <v>21</v>
      </c>
    </row>
    <row r="3173" spans="3:4" ht="12.75">
      <c r="C3173" s="14">
        <v>0</v>
      </c>
      <c r="D3173" s="14">
        <v>0</v>
      </c>
    </row>
    <row r="3174" ht="12.75">
      <c r="A3174" s="8" t="s">
        <v>1471</v>
      </c>
    </row>
    <row r="3175" ht="12.75">
      <c r="A3175" s="8" t="s">
        <v>463</v>
      </c>
    </row>
    <row r="3177" spans="1:6" ht="12.75">
      <c r="A3177" s="10" t="s">
        <v>14</v>
      </c>
      <c r="B3177" s="11" t="s">
        <v>1459</v>
      </c>
      <c r="C3177" s="10" t="s">
        <v>1460</v>
      </c>
      <c r="F3177" s="10" t="s">
        <v>464</v>
      </c>
    </row>
    <row r="3178" ht="12.75">
      <c r="C3178" s="9" t="s">
        <v>21</v>
      </c>
    </row>
    <row r="3179" spans="3:4" ht="12.75">
      <c r="C3179" s="14">
        <v>0</v>
      </c>
      <c r="D3179" s="14">
        <v>0</v>
      </c>
    </row>
    <row r="3180" ht="12.75">
      <c r="A3180" s="8" t="s">
        <v>1472</v>
      </c>
    </row>
    <row r="3181" ht="12.75">
      <c r="A3181" s="8" t="s">
        <v>463</v>
      </c>
    </row>
    <row r="3183" spans="1:6" ht="12.75">
      <c r="A3183" s="10" t="s">
        <v>14</v>
      </c>
      <c r="B3183" s="11" t="s">
        <v>1459</v>
      </c>
      <c r="C3183" s="10" t="s">
        <v>1460</v>
      </c>
      <c r="F3183" s="10" t="s">
        <v>464</v>
      </c>
    </row>
    <row r="3184" ht="12.75">
      <c r="C3184" s="9" t="s">
        <v>21</v>
      </c>
    </row>
    <row r="3185" spans="3:4" ht="12.75">
      <c r="C3185" s="14">
        <v>0</v>
      </c>
      <c r="D3185" s="14">
        <v>0</v>
      </c>
    </row>
    <row r="3186" ht="12.75">
      <c r="A3186" s="8" t="s">
        <v>1473</v>
      </c>
    </row>
    <row r="3187" ht="12.75">
      <c r="A3187" s="8" t="s">
        <v>1474</v>
      </c>
    </row>
    <row r="3189" spans="1:6" ht="12.75">
      <c r="A3189" s="10" t="s">
        <v>14</v>
      </c>
      <c r="B3189" s="11" t="s">
        <v>35</v>
      </c>
      <c r="C3189" s="10" t="s">
        <v>36</v>
      </c>
      <c r="D3189" s="12">
        <v>38311.91</v>
      </c>
      <c r="F3189" s="10" t="s">
        <v>183</v>
      </c>
    </row>
    <row r="3190" spans="1:6" ht="12.75">
      <c r="A3190" s="10" t="s">
        <v>18</v>
      </c>
      <c r="B3190" s="11" t="s">
        <v>1475</v>
      </c>
      <c r="C3190" s="10" t="s">
        <v>1476</v>
      </c>
      <c r="E3190" s="12">
        <v>37920.03</v>
      </c>
      <c r="F3190" s="10" t="s">
        <v>183</v>
      </c>
    </row>
    <row r="3191" spans="1:6" ht="12.75">
      <c r="A3191" s="10" t="s">
        <v>82</v>
      </c>
      <c r="B3191" s="11" t="s">
        <v>194</v>
      </c>
      <c r="C3191" s="10" t="s">
        <v>183</v>
      </c>
      <c r="E3191" s="12">
        <v>391.88</v>
      </c>
      <c r="F3191" s="10" t="s">
        <v>183</v>
      </c>
    </row>
    <row r="3192" ht="12.75">
      <c r="C3192" s="9" t="s">
        <v>21</v>
      </c>
    </row>
    <row r="3193" spans="3:4" ht="12.75">
      <c r="C3193" s="14">
        <v>38311.91</v>
      </c>
      <c r="D3193" s="14">
        <v>38311.91</v>
      </c>
    </row>
    <row r="3194" ht="12.75">
      <c r="A3194" s="8" t="s">
        <v>1477</v>
      </c>
    </row>
    <row r="3195" ht="12.75">
      <c r="A3195" s="8" t="s">
        <v>1478</v>
      </c>
    </row>
    <row r="3197" spans="1:6" ht="12.75">
      <c r="A3197" s="10" t="s">
        <v>14</v>
      </c>
      <c r="B3197" s="11" t="s">
        <v>35</v>
      </c>
      <c r="C3197" s="10" t="s">
        <v>36</v>
      </c>
      <c r="D3197" s="12">
        <v>17147.06</v>
      </c>
      <c r="F3197" s="10" t="s">
        <v>183</v>
      </c>
    </row>
    <row r="3198" spans="1:6" ht="12.75">
      <c r="A3198" s="10" t="s">
        <v>18</v>
      </c>
      <c r="B3198" s="11" t="s">
        <v>1475</v>
      </c>
      <c r="C3198" s="10" t="s">
        <v>1476</v>
      </c>
      <c r="E3198" s="12">
        <v>16689.02</v>
      </c>
      <c r="F3198" s="10" t="s">
        <v>183</v>
      </c>
    </row>
    <row r="3199" spans="1:6" ht="12.75">
      <c r="A3199" s="10" t="s">
        <v>82</v>
      </c>
      <c r="B3199" s="11" t="s">
        <v>194</v>
      </c>
      <c r="C3199" s="10" t="s">
        <v>183</v>
      </c>
      <c r="E3199" s="12">
        <v>458.04</v>
      </c>
      <c r="F3199" s="10" t="s">
        <v>183</v>
      </c>
    </row>
    <row r="3200" ht="12.75">
      <c r="C3200" s="9" t="s">
        <v>21</v>
      </c>
    </row>
    <row r="3201" spans="3:4" ht="12.75">
      <c r="C3201" s="14">
        <v>17147.06</v>
      </c>
      <c r="D3201" s="14">
        <v>17147.06</v>
      </c>
    </row>
    <row r="3202" ht="12.75">
      <c r="A3202" s="8" t="s">
        <v>1479</v>
      </c>
    </row>
    <row r="3203" ht="12.75">
      <c r="A3203" s="8" t="s">
        <v>1480</v>
      </c>
    </row>
    <row r="3205" spans="1:6" ht="12.75">
      <c r="A3205" s="10" t="s">
        <v>14</v>
      </c>
      <c r="B3205" s="11" t="s">
        <v>35</v>
      </c>
      <c r="C3205" s="10" t="s">
        <v>36</v>
      </c>
      <c r="D3205" s="12">
        <v>11981.84</v>
      </c>
      <c r="F3205" s="10" t="s">
        <v>851</v>
      </c>
    </row>
    <row r="3206" spans="1:6" ht="12.75">
      <c r="A3206" s="10" t="s">
        <v>18</v>
      </c>
      <c r="B3206" s="11" t="s">
        <v>1475</v>
      </c>
      <c r="C3206" s="10" t="s">
        <v>1476</v>
      </c>
      <c r="E3206" s="12">
        <v>11981.84</v>
      </c>
      <c r="F3206" s="10" t="s">
        <v>851</v>
      </c>
    </row>
    <row r="3207" ht="12.75">
      <c r="C3207" s="9" t="s">
        <v>21</v>
      </c>
    </row>
    <row r="3208" spans="3:4" ht="12.75">
      <c r="C3208" s="14">
        <v>11981.84</v>
      </c>
      <c r="D3208" s="14">
        <v>11981.84</v>
      </c>
    </row>
    <row r="3209" ht="12.75">
      <c r="A3209" s="8" t="s">
        <v>1481</v>
      </c>
    </row>
    <row r="3210" ht="12.75">
      <c r="A3210" s="8" t="s">
        <v>1482</v>
      </c>
    </row>
    <row r="3212" spans="1:6" ht="12.75">
      <c r="A3212" s="10" t="s">
        <v>14</v>
      </c>
      <c r="B3212" s="11" t="s">
        <v>35</v>
      </c>
      <c r="C3212" s="10" t="s">
        <v>36</v>
      </c>
      <c r="D3212" s="12">
        <v>51137.46</v>
      </c>
      <c r="F3212" s="10" t="s">
        <v>851</v>
      </c>
    </row>
    <row r="3213" spans="1:6" ht="12.75">
      <c r="A3213" s="10" t="s">
        <v>18</v>
      </c>
      <c r="B3213" s="11" t="s">
        <v>1475</v>
      </c>
      <c r="C3213" s="10" t="s">
        <v>1476</v>
      </c>
      <c r="E3213" s="12">
        <v>51137.46</v>
      </c>
      <c r="F3213" s="10" t="s">
        <v>851</v>
      </c>
    </row>
    <row r="3214" ht="12.75">
      <c r="C3214" s="9" t="s">
        <v>21</v>
      </c>
    </row>
    <row r="3215" spans="3:4" ht="12.75">
      <c r="C3215" s="14">
        <v>51137.46</v>
      </c>
      <c r="D3215" s="14">
        <v>51137.46</v>
      </c>
    </row>
    <row r="3216" ht="12.75">
      <c r="A3216" s="8" t="s">
        <v>1483</v>
      </c>
    </row>
    <row r="3217" ht="12.75">
      <c r="A3217" s="8" t="s">
        <v>1484</v>
      </c>
    </row>
    <row r="3219" spans="1:6" ht="12.75">
      <c r="A3219" s="10" t="s">
        <v>14</v>
      </c>
      <c r="B3219" s="11" t="s">
        <v>35</v>
      </c>
      <c r="C3219" s="10" t="s">
        <v>36</v>
      </c>
      <c r="D3219" s="12">
        <v>13264.51</v>
      </c>
      <c r="F3219" s="10" t="s">
        <v>183</v>
      </c>
    </row>
    <row r="3220" spans="1:6" ht="12.75">
      <c r="A3220" s="10" t="s">
        <v>18</v>
      </c>
      <c r="B3220" s="11" t="s">
        <v>1475</v>
      </c>
      <c r="C3220" s="10" t="s">
        <v>1476</v>
      </c>
      <c r="E3220" s="12">
        <v>12695.28</v>
      </c>
      <c r="F3220" s="10" t="s">
        <v>183</v>
      </c>
    </row>
    <row r="3221" spans="1:6" ht="12.75">
      <c r="A3221" s="10" t="s">
        <v>82</v>
      </c>
      <c r="B3221" s="11" t="s">
        <v>194</v>
      </c>
      <c r="C3221" s="10" t="s">
        <v>183</v>
      </c>
      <c r="E3221" s="12">
        <v>569.23</v>
      </c>
      <c r="F3221" s="10" t="s">
        <v>183</v>
      </c>
    </row>
    <row r="3222" ht="12.75">
      <c r="C3222" s="9" t="s">
        <v>21</v>
      </c>
    </row>
    <row r="3223" spans="3:4" ht="12.75">
      <c r="C3223" s="14">
        <v>13264.51</v>
      </c>
      <c r="D3223" s="14">
        <v>13264.51</v>
      </c>
    </row>
    <row r="3224" ht="12.75">
      <c r="A3224" s="8" t="s">
        <v>1485</v>
      </c>
    </row>
    <row r="3225" ht="12.75">
      <c r="A3225" s="8" t="s">
        <v>463</v>
      </c>
    </row>
    <row r="3227" spans="1:6" ht="12.75">
      <c r="A3227" s="10" t="s">
        <v>14</v>
      </c>
      <c r="B3227" s="11" t="s">
        <v>1475</v>
      </c>
      <c r="C3227" s="10" t="s">
        <v>1476</v>
      </c>
      <c r="F3227" s="10" t="s">
        <v>464</v>
      </c>
    </row>
    <row r="3228" ht="12.75">
      <c r="C3228" s="9" t="s">
        <v>21</v>
      </c>
    </row>
    <row r="3229" spans="3:4" ht="12.75">
      <c r="C3229" s="14">
        <v>0</v>
      </c>
      <c r="D3229" s="14">
        <v>0</v>
      </c>
    </row>
    <row r="3230" ht="12.75">
      <c r="A3230" s="8" t="s">
        <v>1486</v>
      </c>
    </row>
    <row r="3231" ht="12.75">
      <c r="A3231" s="8" t="s">
        <v>463</v>
      </c>
    </row>
    <row r="3233" spans="1:6" ht="12.75">
      <c r="A3233" s="10" t="s">
        <v>14</v>
      </c>
      <c r="B3233" s="11" t="s">
        <v>1475</v>
      </c>
      <c r="C3233" s="10" t="s">
        <v>1476</v>
      </c>
      <c r="F3233" s="10" t="s">
        <v>464</v>
      </c>
    </row>
    <row r="3234" ht="12.75">
      <c r="C3234" s="9" t="s">
        <v>21</v>
      </c>
    </row>
    <row r="3235" spans="3:4" ht="12.75">
      <c r="C3235" s="14">
        <v>0</v>
      </c>
      <c r="D3235" s="14">
        <v>0</v>
      </c>
    </row>
    <row r="3236" ht="12.75">
      <c r="A3236" s="8" t="s">
        <v>1487</v>
      </c>
    </row>
    <row r="3237" ht="12.75">
      <c r="A3237" s="8" t="s">
        <v>1488</v>
      </c>
    </row>
    <row r="3239" spans="1:6" ht="12.75">
      <c r="A3239" s="10" t="s">
        <v>14</v>
      </c>
      <c r="B3239" s="11" t="s">
        <v>35</v>
      </c>
      <c r="C3239" s="10" t="s">
        <v>36</v>
      </c>
      <c r="D3239" s="12">
        <v>20222.63</v>
      </c>
      <c r="F3239" s="10" t="s">
        <v>183</v>
      </c>
    </row>
    <row r="3240" spans="1:6" ht="12.75">
      <c r="A3240" s="10" t="s">
        <v>18</v>
      </c>
      <c r="B3240" s="11" t="s">
        <v>1475</v>
      </c>
      <c r="C3240" s="10" t="s">
        <v>1476</v>
      </c>
      <c r="E3240" s="12">
        <v>19636.08</v>
      </c>
      <c r="F3240" s="10" t="s">
        <v>183</v>
      </c>
    </row>
    <row r="3241" spans="1:6" ht="12.75">
      <c r="A3241" s="10" t="s">
        <v>82</v>
      </c>
      <c r="B3241" s="11" t="s">
        <v>194</v>
      </c>
      <c r="C3241" s="10" t="s">
        <v>183</v>
      </c>
      <c r="E3241" s="12">
        <v>586.55</v>
      </c>
      <c r="F3241" s="10" t="s">
        <v>183</v>
      </c>
    </row>
    <row r="3242" ht="12.75">
      <c r="C3242" s="9" t="s">
        <v>21</v>
      </c>
    </row>
    <row r="3243" spans="3:4" ht="12.75">
      <c r="C3243" s="14">
        <v>20222.63</v>
      </c>
      <c r="D3243" s="14">
        <v>20222.63</v>
      </c>
    </row>
    <row r="3244" ht="12.75">
      <c r="A3244" s="8" t="s">
        <v>1489</v>
      </c>
    </row>
    <row r="3245" ht="12.75">
      <c r="A3245" s="8" t="s">
        <v>463</v>
      </c>
    </row>
    <row r="3247" spans="1:6" ht="12.75">
      <c r="A3247" s="10" t="s">
        <v>14</v>
      </c>
      <c r="B3247" s="11" t="s">
        <v>1475</v>
      </c>
      <c r="C3247" s="10" t="s">
        <v>1476</v>
      </c>
      <c r="F3247" s="10" t="s">
        <v>464</v>
      </c>
    </row>
    <row r="3248" ht="12.75">
      <c r="C3248" s="9" t="s">
        <v>21</v>
      </c>
    </row>
    <row r="3249" spans="3:4" ht="12.75">
      <c r="C3249" s="14">
        <v>0</v>
      </c>
      <c r="D3249" s="14">
        <v>0</v>
      </c>
    </row>
    <row r="3250" ht="12.75">
      <c r="A3250" s="8" t="s">
        <v>1490</v>
      </c>
    </row>
    <row r="3251" ht="12.75">
      <c r="A3251" s="8" t="s">
        <v>1491</v>
      </c>
    </row>
    <row r="3253" spans="1:6" ht="12.75">
      <c r="A3253" s="10" t="s">
        <v>14</v>
      </c>
      <c r="B3253" s="11" t="s">
        <v>35</v>
      </c>
      <c r="C3253" s="10" t="s">
        <v>36</v>
      </c>
      <c r="D3253" s="12">
        <v>21270.13</v>
      </c>
      <c r="F3253" s="10" t="s">
        <v>183</v>
      </c>
    </row>
    <row r="3254" spans="1:6" ht="12.75">
      <c r="A3254" s="10" t="s">
        <v>18</v>
      </c>
      <c r="B3254" s="11" t="s">
        <v>1475</v>
      </c>
      <c r="C3254" s="10" t="s">
        <v>1476</v>
      </c>
      <c r="E3254" s="12">
        <v>20332.56</v>
      </c>
      <c r="F3254" s="10" t="s">
        <v>183</v>
      </c>
    </row>
    <row r="3255" spans="1:6" ht="12.75">
      <c r="A3255" s="10" t="s">
        <v>82</v>
      </c>
      <c r="B3255" s="11" t="s">
        <v>194</v>
      </c>
      <c r="C3255" s="10" t="s">
        <v>183</v>
      </c>
      <c r="E3255" s="12">
        <v>937.57</v>
      </c>
      <c r="F3255" s="10" t="s">
        <v>183</v>
      </c>
    </row>
    <row r="3256" ht="12.75">
      <c r="C3256" s="9" t="s">
        <v>21</v>
      </c>
    </row>
    <row r="3257" spans="3:4" ht="12.75">
      <c r="C3257" s="14">
        <v>21270.13</v>
      </c>
      <c r="D3257" s="14">
        <v>21270.13</v>
      </c>
    </row>
    <row r="3258" ht="12.75">
      <c r="A3258" s="8" t="s">
        <v>1492</v>
      </c>
    </row>
    <row r="3259" ht="12.75">
      <c r="A3259" s="8" t="s">
        <v>1493</v>
      </c>
    </row>
    <row r="3261" spans="1:6" ht="12.75">
      <c r="A3261" s="10" t="s">
        <v>14</v>
      </c>
      <c r="B3261" s="11" t="s">
        <v>1494</v>
      </c>
      <c r="C3261" s="10" t="s">
        <v>1495</v>
      </c>
      <c r="D3261" s="12">
        <v>52691</v>
      </c>
      <c r="F3261" s="10" t="s">
        <v>183</v>
      </c>
    </row>
    <row r="3262" spans="1:6" ht="12.75">
      <c r="A3262" s="10" t="s">
        <v>18</v>
      </c>
      <c r="B3262" s="11" t="s">
        <v>1496</v>
      </c>
      <c r="C3262" s="10" t="s">
        <v>1497</v>
      </c>
      <c r="E3262" s="12">
        <v>52691</v>
      </c>
      <c r="F3262" s="10" t="s">
        <v>183</v>
      </c>
    </row>
    <row r="3263" ht="12.75">
      <c r="C3263" s="9" t="s">
        <v>21</v>
      </c>
    </row>
    <row r="3264" spans="3:4" ht="12.75">
      <c r="C3264" s="14">
        <v>52691</v>
      </c>
      <c r="D3264" s="14">
        <v>52691</v>
      </c>
    </row>
    <row r="3265" ht="12.75">
      <c r="A3265" s="8" t="s">
        <v>1498</v>
      </c>
    </row>
    <row r="3266" ht="12.75">
      <c r="A3266" s="8" t="s">
        <v>1499</v>
      </c>
    </row>
    <row r="3268" spans="1:6" ht="12.75">
      <c r="A3268" s="10" t="s">
        <v>14</v>
      </c>
      <c r="B3268" s="11" t="s">
        <v>1494</v>
      </c>
      <c r="C3268" s="10" t="s">
        <v>1495</v>
      </c>
      <c r="D3268" s="12">
        <v>52691</v>
      </c>
      <c r="F3268" s="10" t="s">
        <v>183</v>
      </c>
    </row>
    <row r="3269" spans="1:6" ht="12.75">
      <c r="A3269" s="10" t="s">
        <v>18</v>
      </c>
      <c r="B3269" s="11" t="s">
        <v>1496</v>
      </c>
      <c r="C3269" s="10" t="s">
        <v>1497</v>
      </c>
      <c r="E3269" s="12">
        <v>52691</v>
      </c>
      <c r="F3269" s="10" t="s">
        <v>183</v>
      </c>
    </row>
    <row r="3270" ht="12.75">
      <c r="C3270" s="9" t="s">
        <v>21</v>
      </c>
    </row>
    <row r="3271" spans="3:4" ht="12.75">
      <c r="C3271" s="14">
        <v>52691</v>
      </c>
      <c r="D3271" s="14">
        <v>52691</v>
      </c>
    </row>
    <row r="3272" ht="12.75">
      <c r="A3272" s="8" t="s">
        <v>1500</v>
      </c>
    </row>
    <row r="3273" ht="12.75">
      <c r="A3273" s="8" t="s">
        <v>1501</v>
      </c>
    </row>
    <row r="3275" spans="1:6" ht="12.75">
      <c r="A3275" s="10" t="s">
        <v>14</v>
      </c>
      <c r="B3275" s="11" t="s">
        <v>35</v>
      </c>
      <c r="C3275" s="10" t="s">
        <v>36</v>
      </c>
      <c r="D3275" s="12">
        <v>22650</v>
      </c>
      <c r="F3275" s="10" t="s">
        <v>183</v>
      </c>
    </row>
    <row r="3276" spans="1:6" ht="12.75">
      <c r="A3276" s="10" t="s">
        <v>18</v>
      </c>
      <c r="B3276" s="11" t="s">
        <v>1502</v>
      </c>
      <c r="C3276" s="10" t="s">
        <v>1503</v>
      </c>
      <c r="E3276" s="12">
        <v>22650</v>
      </c>
      <c r="F3276" s="10" t="s">
        <v>183</v>
      </c>
    </row>
    <row r="3277" ht="12.75">
      <c r="C3277" s="9" t="s">
        <v>21</v>
      </c>
    </row>
    <row r="3278" spans="3:4" ht="12.75">
      <c r="C3278" s="14">
        <v>22650</v>
      </c>
      <c r="D3278" s="14">
        <v>22650</v>
      </c>
    </row>
    <row r="3279" ht="12.75">
      <c r="A3279" s="8" t="s">
        <v>1504</v>
      </c>
    </row>
    <row r="3280" ht="12.75">
      <c r="A3280" s="8" t="s">
        <v>463</v>
      </c>
    </row>
    <row r="3282" spans="1:6" ht="12.75">
      <c r="A3282" s="10" t="s">
        <v>14</v>
      </c>
      <c r="B3282" s="11" t="s">
        <v>1502</v>
      </c>
      <c r="C3282" s="10" t="s">
        <v>1503</v>
      </c>
      <c r="F3282" s="10" t="s">
        <v>464</v>
      </c>
    </row>
    <row r="3283" ht="12.75">
      <c r="C3283" s="9" t="s">
        <v>21</v>
      </c>
    </row>
    <row r="3284" spans="3:4" ht="12.75">
      <c r="C3284" s="14">
        <v>0</v>
      </c>
      <c r="D3284" s="14">
        <v>0</v>
      </c>
    </row>
    <row r="3285" ht="12.75">
      <c r="A3285" s="8" t="s">
        <v>1505</v>
      </c>
    </row>
    <row r="3286" ht="12.75">
      <c r="A3286" s="8" t="s">
        <v>1506</v>
      </c>
    </row>
    <row r="3288" spans="1:6" ht="12.75">
      <c r="A3288" s="10" t="s">
        <v>14</v>
      </c>
      <c r="B3288" s="11" t="s">
        <v>35</v>
      </c>
      <c r="C3288" s="10" t="s">
        <v>36</v>
      </c>
      <c r="D3288" s="12">
        <v>3200</v>
      </c>
      <c r="F3288" s="10" t="s">
        <v>183</v>
      </c>
    </row>
    <row r="3289" spans="1:6" ht="12.75">
      <c r="A3289" s="10" t="s">
        <v>18</v>
      </c>
      <c r="B3289" s="11" t="s">
        <v>1502</v>
      </c>
      <c r="C3289" s="10" t="s">
        <v>1503</v>
      </c>
      <c r="E3289" s="12">
        <v>3200</v>
      </c>
      <c r="F3289" s="10" t="s">
        <v>183</v>
      </c>
    </row>
    <row r="3290" ht="12.75">
      <c r="C3290" s="9" t="s">
        <v>21</v>
      </c>
    </row>
    <row r="3291" spans="3:4" ht="12.75">
      <c r="C3291" s="14">
        <v>3200</v>
      </c>
      <c r="D3291" s="14">
        <v>3200</v>
      </c>
    </row>
    <row r="3292" ht="12.75">
      <c r="A3292" s="8" t="s">
        <v>1507</v>
      </c>
    </row>
    <row r="3293" ht="12.75">
      <c r="A3293" s="8" t="s">
        <v>1508</v>
      </c>
    </row>
    <row r="3295" spans="1:6" ht="12.75">
      <c r="A3295" s="10" t="s">
        <v>14</v>
      </c>
      <c r="B3295" s="11" t="s">
        <v>35</v>
      </c>
      <c r="C3295" s="10" t="s">
        <v>36</v>
      </c>
      <c r="D3295" s="12">
        <v>29757.96</v>
      </c>
      <c r="F3295" s="10" t="s">
        <v>851</v>
      </c>
    </row>
    <row r="3296" spans="1:6" ht="12.75">
      <c r="A3296" s="10" t="s">
        <v>18</v>
      </c>
      <c r="B3296" s="11" t="s">
        <v>1502</v>
      </c>
      <c r="C3296" s="10" t="s">
        <v>1503</v>
      </c>
      <c r="E3296" s="12">
        <v>29757.96</v>
      </c>
      <c r="F3296" s="10" t="s">
        <v>851</v>
      </c>
    </row>
    <row r="3297" ht="12.75">
      <c r="C3297" s="9" t="s">
        <v>21</v>
      </c>
    </row>
    <row r="3298" spans="3:4" ht="12.75">
      <c r="C3298" s="14">
        <v>29757.96</v>
      </c>
      <c r="D3298" s="14">
        <v>29757.96</v>
      </c>
    </row>
    <row r="3299" ht="12.75">
      <c r="A3299" s="8" t="s">
        <v>1509</v>
      </c>
    </row>
    <row r="3300" ht="12.75">
      <c r="A3300" s="8" t="s">
        <v>1510</v>
      </c>
    </row>
    <row r="3302" spans="1:6" ht="12.75">
      <c r="A3302" s="10" t="s">
        <v>14</v>
      </c>
      <c r="B3302" s="11" t="s">
        <v>1346</v>
      </c>
      <c r="C3302" s="10" t="s">
        <v>1347</v>
      </c>
      <c r="D3302" s="12">
        <v>99594.31</v>
      </c>
      <c r="F3302" s="10" t="s">
        <v>1315</v>
      </c>
    </row>
    <row r="3303" spans="1:6" ht="12.75">
      <c r="A3303" s="10" t="s">
        <v>18</v>
      </c>
      <c r="B3303" s="11" t="s">
        <v>1511</v>
      </c>
      <c r="C3303" s="10" t="s">
        <v>1512</v>
      </c>
      <c r="E3303" s="12">
        <v>99594.31</v>
      </c>
      <c r="F3303" s="10" t="s">
        <v>1315</v>
      </c>
    </row>
    <row r="3304" ht="12.75">
      <c r="C3304" s="9" t="s">
        <v>21</v>
      </c>
    </row>
    <row r="3305" spans="3:4" ht="12.75">
      <c r="C3305" s="14">
        <v>99594.31</v>
      </c>
      <c r="D3305" s="14">
        <v>99594.31</v>
      </c>
    </row>
    <row r="3306" ht="12.75">
      <c r="A3306" s="8" t="s">
        <v>1513</v>
      </c>
    </row>
    <row r="3307" ht="12.75">
      <c r="A3307" s="8" t="s">
        <v>1514</v>
      </c>
    </row>
    <row r="3309" spans="1:6" ht="12.75">
      <c r="A3309" s="10" t="s">
        <v>14</v>
      </c>
      <c r="B3309" s="11" t="s">
        <v>1346</v>
      </c>
      <c r="C3309" s="10" t="s">
        <v>1347</v>
      </c>
      <c r="D3309" s="12">
        <v>185967.6</v>
      </c>
      <c r="F3309" s="10" t="s">
        <v>1515</v>
      </c>
    </row>
    <row r="3310" spans="1:6" ht="12.75">
      <c r="A3310" s="10" t="s">
        <v>18</v>
      </c>
      <c r="B3310" s="11" t="s">
        <v>1494</v>
      </c>
      <c r="C3310" s="10" t="s">
        <v>1495</v>
      </c>
      <c r="E3310" s="12">
        <v>185967.6</v>
      </c>
      <c r="F3310" s="10" t="s">
        <v>1515</v>
      </c>
    </row>
    <row r="3311" ht="12.75">
      <c r="C3311" s="9" t="s">
        <v>21</v>
      </c>
    </row>
    <row r="3312" spans="3:4" ht="12.75">
      <c r="C3312" s="14">
        <v>185967.6</v>
      </c>
      <c r="D3312" s="14">
        <v>185967.6</v>
      </c>
    </row>
    <row r="3313" ht="12.75">
      <c r="A3313" s="8" t="s">
        <v>1516</v>
      </c>
    </row>
    <row r="3314" ht="12.75">
      <c r="A3314" s="8" t="s">
        <v>1517</v>
      </c>
    </row>
    <row r="3316" spans="1:6" ht="12.75">
      <c r="A3316" s="10" t="s">
        <v>14</v>
      </c>
      <c r="B3316" s="11" t="s">
        <v>1346</v>
      </c>
      <c r="C3316" s="10" t="s">
        <v>1347</v>
      </c>
      <c r="D3316" s="12">
        <v>331790.1</v>
      </c>
      <c r="F3316" s="10" t="s">
        <v>1315</v>
      </c>
    </row>
    <row r="3317" spans="1:6" ht="12.75">
      <c r="A3317" s="10" t="s">
        <v>18</v>
      </c>
      <c r="B3317" s="11" t="s">
        <v>1518</v>
      </c>
      <c r="C3317" s="10" t="s">
        <v>1519</v>
      </c>
      <c r="E3317" s="12">
        <v>331790.1</v>
      </c>
      <c r="F3317" s="10" t="s">
        <v>1315</v>
      </c>
    </row>
    <row r="3318" ht="12.75">
      <c r="C3318" s="9" t="s">
        <v>21</v>
      </c>
    </row>
    <row r="3319" spans="3:4" ht="12.75">
      <c r="C3319" s="14">
        <v>331790.1</v>
      </c>
      <c r="D3319" s="14">
        <v>331790.1</v>
      </c>
    </row>
    <row r="3320" ht="12.75">
      <c r="A3320" s="8" t="s">
        <v>1520</v>
      </c>
    </row>
    <row r="3321" ht="12.75">
      <c r="A3321" s="8" t="s">
        <v>1521</v>
      </c>
    </row>
    <row r="3323" spans="1:6" ht="12.75">
      <c r="A3323" s="10" t="s">
        <v>14</v>
      </c>
      <c r="B3323" s="11" t="s">
        <v>35</v>
      </c>
      <c r="C3323" s="10" t="s">
        <v>36</v>
      </c>
      <c r="D3323" s="12">
        <v>89481</v>
      </c>
      <c r="F3323" s="10" t="s">
        <v>1515</v>
      </c>
    </row>
    <row r="3324" spans="1:6" ht="12.75">
      <c r="A3324" s="10" t="s">
        <v>18</v>
      </c>
      <c r="B3324" s="11" t="s">
        <v>1522</v>
      </c>
      <c r="C3324" s="10" t="s">
        <v>1523</v>
      </c>
      <c r="E3324" s="12">
        <v>89481</v>
      </c>
      <c r="F3324" s="10" t="s">
        <v>1515</v>
      </c>
    </row>
    <row r="3325" ht="12.75">
      <c r="C3325" s="9" t="s">
        <v>21</v>
      </c>
    </row>
    <row r="3326" spans="3:4" ht="12.75">
      <c r="C3326" s="14">
        <v>89481</v>
      </c>
      <c r="D3326" s="14">
        <v>89481</v>
      </c>
    </row>
    <row r="3327" ht="12.75">
      <c r="A3327" s="8" t="s">
        <v>1524</v>
      </c>
    </row>
    <row r="3328" ht="12.75">
      <c r="A3328" s="8" t="s">
        <v>1525</v>
      </c>
    </row>
    <row r="3330" spans="1:6" ht="12.75">
      <c r="A3330" s="10" t="s">
        <v>14</v>
      </c>
      <c r="B3330" s="11" t="s">
        <v>1346</v>
      </c>
      <c r="C3330" s="10" t="s">
        <v>1347</v>
      </c>
      <c r="D3330" s="12">
        <v>723542.4</v>
      </c>
      <c r="F3330" s="10" t="s">
        <v>1515</v>
      </c>
    </row>
    <row r="3331" spans="1:6" ht="12.75">
      <c r="A3331" s="10" t="s">
        <v>18</v>
      </c>
      <c r="B3331" s="11" t="s">
        <v>1526</v>
      </c>
      <c r="C3331" s="10" t="s">
        <v>1527</v>
      </c>
      <c r="E3331" s="12">
        <v>723542.4</v>
      </c>
      <c r="F3331" s="10" t="s">
        <v>1515</v>
      </c>
    </row>
    <row r="3332" ht="12.75">
      <c r="C3332" s="9" t="s">
        <v>21</v>
      </c>
    </row>
    <row r="3333" spans="3:4" ht="12.75">
      <c r="C3333" s="14">
        <v>723542.4</v>
      </c>
      <c r="D3333" s="14">
        <v>723542.4</v>
      </c>
    </row>
    <row r="3334" ht="12.75">
      <c r="A3334" s="8" t="s">
        <v>1528</v>
      </c>
    </row>
    <row r="3335" ht="12.75">
      <c r="A3335" s="8" t="s">
        <v>1529</v>
      </c>
    </row>
    <row r="3337" spans="1:6" ht="12.75">
      <c r="A3337" s="10" t="s">
        <v>14</v>
      </c>
      <c r="B3337" s="11" t="s">
        <v>35</v>
      </c>
      <c r="C3337" s="10" t="s">
        <v>36</v>
      </c>
      <c r="D3337" s="12">
        <v>247037.4</v>
      </c>
      <c r="F3337" s="10" t="s">
        <v>1515</v>
      </c>
    </row>
    <row r="3338" spans="1:6" ht="12.75">
      <c r="A3338" s="10" t="s">
        <v>18</v>
      </c>
      <c r="B3338" s="11" t="s">
        <v>1530</v>
      </c>
      <c r="C3338" s="10" t="s">
        <v>1531</v>
      </c>
      <c r="E3338" s="12">
        <v>247037.4</v>
      </c>
      <c r="F3338" s="10" t="s">
        <v>1515</v>
      </c>
    </row>
    <row r="3339" ht="12.75">
      <c r="C3339" s="9" t="s">
        <v>21</v>
      </c>
    </row>
    <row r="3340" spans="3:4" ht="12.75">
      <c r="C3340" s="14">
        <v>247037.4</v>
      </c>
      <c r="D3340" s="14">
        <v>247037.4</v>
      </c>
    </row>
    <row r="3341" ht="12.75">
      <c r="A3341" s="8" t="s">
        <v>1532</v>
      </c>
    </row>
    <row r="3342" ht="12.75">
      <c r="A3342" s="8" t="s">
        <v>1533</v>
      </c>
    </row>
    <row r="3344" spans="1:6" ht="12.75">
      <c r="A3344" s="10" t="s">
        <v>14</v>
      </c>
      <c r="B3344" s="11" t="s">
        <v>1534</v>
      </c>
      <c r="C3344" s="10" t="s">
        <v>1347</v>
      </c>
      <c r="D3344" s="12">
        <v>219413.4</v>
      </c>
      <c r="F3344" s="10" t="s">
        <v>1515</v>
      </c>
    </row>
    <row r="3345" spans="1:6" ht="12.75">
      <c r="A3345" s="10" t="s">
        <v>18</v>
      </c>
      <c r="B3345" s="11" t="s">
        <v>1467</v>
      </c>
      <c r="C3345" s="10" t="s">
        <v>1468</v>
      </c>
      <c r="E3345" s="12">
        <v>219413.4</v>
      </c>
      <c r="F3345" s="10" t="s">
        <v>1515</v>
      </c>
    </row>
    <row r="3346" ht="12.75">
      <c r="C3346" s="9" t="s">
        <v>21</v>
      </c>
    </row>
    <row r="3347" spans="3:4" ht="12.75">
      <c r="C3347" s="14">
        <v>219413.4</v>
      </c>
      <c r="D3347" s="14">
        <v>219413.4</v>
      </c>
    </row>
    <row r="3348" ht="12.75">
      <c r="A3348" s="8" t="s">
        <v>1535</v>
      </c>
    </row>
    <row r="3349" ht="12.75">
      <c r="A3349" s="8" t="s">
        <v>1536</v>
      </c>
    </row>
    <row r="3351" spans="1:6" ht="12.75">
      <c r="A3351" s="10" t="s">
        <v>14</v>
      </c>
      <c r="B3351" s="11" t="s">
        <v>1534</v>
      </c>
      <c r="C3351" s="10" t="s">
        <v>1347</v>
      </c>
      <c r="D3351" s="12">
        <v>950229</v>
      </c>
      <c r="F3351" s="10" t="s">
        <v>1515</v>
      </c>
    </row>
    <row r="3352" spans="1:6" ht="12.75">
      <c r="A3352" s="10" t="s">
        <v>18</v>
      </c>
      <c r="B3352" s="11" t="s">
        <v>1457</v>
      </c>
      <c r="C3352" s="10" t="s">
        <v>1458</v>
      </c>
      <c r="E3352" s="12">
        <v>950229</v>
      </c>
      <c r="F3352" s="10" t="s">
        <v>1515</v>
      </c>
    </row>
    <row r="3353" ht="12.75">
      <c r="C3353" s="9" t="s">
        <v>21</v>
      </c>
    </row>
    <row r="3354" spans="3:4" ht="12.75">
      <c r="C3354" s="14">
        <v>950229</v>
      </c>
      <c r="D3354" s="14">
        <v>950229</v>
      </c>
    </row>
    <row r="3355" ht="12.75">
      <c r="A3355" s="8" t="s">
        <v>1537</v>
      </c>
    </row>
    <row r="3356" ht="12.75">
      <c r="A3356" s="8" t="s">
        <v>1538</v>
      </c>
    </row>
    <row r="3358" spans="1:6" ht="12.75">
      <c r="A3358" s="10" t="s">
        <v>14</v>
      </c>
      <c r="B3358" s="11" t="s">
        <v>184</v>
      </c>
      <c r="C3358" s="10" t="s">
        <v>182</v>
      </c>
      <c r="D3358" s="12">
        <v>19232.36</v>
      </c>
      <c r="F3358" s="10" t="s">
        <v>1539</v>
      </c>
    </row>
    <row r="3359" spans="1:6" ht="12.75">
      <c r="A3359" s="10" t="s">
        <v>18</v>
      </c>
      <c r="B3359" s="11" t="s">
        <v>1540</v>
      </c>
      <c r="C3359" s="10" t="s">
        <v>1541</v>
      </c>
      <c r="E3359" s="12">
        <v>19232.36</v>
      </c>
      <c r="F3359" s="10" t="s">
        <v>1539</v>
      </c>
    </row>
    <row r="3360" ht="12.75">
      <c r="C3360" s="9" t="s">
        <v>21</v>
      </c>
    </row>
    <row r="3361" spans="3:4" ht="12.75">
      <c r="C3361" s="14">
        <v>19232.36</v>
      </c>
      <c r="D3361" s="14">
        <v>19232.36</v>
      </c>
    </row>
    <row r="3362" ht="12.75">
      <c r="A3362" s="8" t="s">
        <v>1542</v>
      </c>
    </row>
    <row r="3363" ht="12.75">
      <c r="A3363" s="8" t="s">
        <v>1543</v>
      </c>
    </row>
    <row r="3365" spans="1:6" ht="12.75">
      <c r="A3365" s="10" t="s">
        <v>14</v>
      </c>
      <c r="B3365" s="11" t="s">
        <v>184</v>
      </c>
      <c r="C3365" s="10" t="s">
        <v>182</v>
      </c>
      <c r="D3365" s="12">
        <v>24111.08</v>
      </c>
      <c r="F3365" s="10" t="s">
        <v>1544</v>
      </c>
    </row>
    <row r="3366" spans="1:6" ht="12.75">
      <c r="A3366" s="10" t="s">
        <v>18</v>
      </c>
      <c r="B3366" s="11" t="s">
        <v>1540</v>
      </c>
      <c r="C3366" s="10" t="s">
        <v>1541</v>
      </c>
      <c r="E3366" s="12">
        <v>24111.08</v>
      </c>
      <c r="F3366" s="10" t="s">
        <v>1544</v>
      </c>
    </row>
    <row r="3367" ht="12.75">
      <c r="C3367" s="9" t="s">
        <v>21</v>
      </c>
    </row>
    <row r="3368" spans="3:4" ht="12.75">
      <c r="C3368" s="14">
        <v>24111.08</v>
      </c>
      <c r="D3368" s="14">
        <v>24111.08</v>
      </c>
    </row>
    <row r="3369" ht="12.75">
      <c r="A3369" s="8" t="s">
        <v>1545</v>
      </c>
    </row>
    <row r="3370" ht="12.75">
      <c r="A3370" s="8" t="s">
        <v>1546</v>
      </c>
    </row>
    <row r="3372" spans="1:6" ht="12.75">
      <c r="A3372" s="10" t="s">
        <v>14</v>
      </c>
      <c r="B3372" s="11" t="s">
        <v>184</v>
      </c>
      <c r="C3372" s="10" t="s">
        <v>182</v>
      </c>
      <c r="D3372" s="12">
        <v>12911.08</v>
      </c>
      <c r="F3372" s="10" t="s">
        <v>1547</v>
      </c>
    </row>
    <row r="3373" spans="1:6" ht="12.75">
      <c r="A3373" s="10" t="s">
        <v>18</v>
      </c>
      <c r="B3373" s="11" t="s">
        <v>1540</v>
      </c>
      <c r="C3373" s="10" t="s">
        <v>1541</v>
      </c>
      <c r="E3373" s="12">
        <v>12911.08</v>
      </c>
      <c r="F3373" s="10" t="s">
        <v>1547</v>
      </c>
    </row>
    <row r="3374" ht="12.75">
      <c r="C3374" s="9" t="s">
        <v>21</v>
      </c>
    </row>
    <row r="3375" spans="3:4" ht="12.75">
      <c r="C3375" s="14">
        <v>12911.08</v>
      </c>
      <c r="D3375" s="14">
        <v>12911.08</v>
      </c>
    </row>
    <row r="3376" ht="12.75">
      <c r="A3376" s="8" t="s">
        <v>1548</v>
      </c>
    </row>
    <row r="3377" ht="12.75">
      <c r="A3377" s="8" t="s">
        <v>1549</v>
      </c>
    </row>
    <row r="3379" spans="1:6" ht="12.75">
      <c r="A3379" s="10" t="s">
        <v>14</v>
      </c>
      <c r="B3379" s="11" t="s">
        <v>184</v>
      </c>
      <c r="C3379" s="10" t="s">
        <v>182</v>
      </c>
      <c r="D3379" s="12">
        <v>6024.48</v>
      </c>
      <c r="F3379" s="10" t="s">
        <v>1550</v>
      </c>
    </row>
    <row r="3380" spans="1:6" ht="12.75">
      <c r="A3380" s="10" t="s">
        <v>18</v>
      </c>
      <c r="B3380" s="11" t="s">
        <v>1540</v>
      </c>
      <c r="C3380" s="10" t="s">
        <v>1541</v>
      </c>
      <c r="E3380" s="12">
        <v>6024.48</v>
      </c>
      <c r="F3380" s="10" t="s">
        <v>1550</v>
      </c>
    </row>
    <row r="3381" ht="12.75">
      <c r="C3381" s="9" t="s">
        <v>21</v>
      </c>
    </row>
    <row r="3382" spans="3:4" ht="12.75">
      <c r="C3382" s="14">
        <v>6024.48</v>
      </c>
      <c r="D3382" s="14">
        <v>6024.48</v>
      </c>
    </row>
    <row r="3383" ht="12.75">
      <c r="A3383" s="8" t="s">
        <v>1551</v>
      </c>
    </row>
    <row r="3384" ht="12.75">
      <c r="A3384" s="8" t="s">
        <v>1552</v>
      </c>
    </row>
    <row r="3386" spans="1:6" ht="12.75">
      <c r="A3386" s="10" t="s">
        <v>14</v>
      </c>
      <c r="B3386" s="11" t="s">
        <v>184</v>
      </c>
      <c r="C3386" s="10" t="s">
        <v>182</v>
      </c>
      <c r="D3386" s="12">
        <v>15400</v>
      </c>
      <c r="F3386" s="10" t="s">
        <v>1553</v>
      </c>
    </row>
    <row r="3387" spans="1:6" ht="12.75">
      <c r="A3387" s="10" t="s">
        <v>18</v>
      </c>
      <c r="B3387" s="11" t="s">
        <v>1540</v>
      </c>
      <c r="C3387" s="10" t="s">
        <v>1541</v>
      </c>
      <c r="E3387" s="12">
        <v>15400</v>
      </c>
      <c r="F3387" s="10" t="s">
        <v>1553</v>
      </c>
    </row>
    <row r="3388" ht="12.75">
      <c r="C3388" s="9" t="s">
        <v>21</v>
      </c>
    </row>
    <row r="3389" spans="3:4" ht="12.75">
      <c r="C3389" s="14">
        <v>15400</v>
      </c>
      <c r="D3389" s="14">
        <v>15400</v>
      </c>
    </row>
    <row r="3390" ht="12.75">
      <c r="A3390" s="8" t="s">
        <v>1554</v>
      </c>
    </row>
    <row r="3391" ht="12.75">
      <c r="A3391" s="8" t="s">
        <v>1555</v>
      </c>
    </row>
    <row r="3393" spans="1:6" ht="12.75">
      <c r="A3393" s="10" t="s">
        <v>14</v>
      </c>
      <c r="B3393" s="11" t="s">
        <v>184</v>
      </c>
      <c r="C3393" s="10" t="s">
        <v>182</v>
      </c>
      <c r="D3393" s="12">
        <v>11200</v>
      </c>
      <c r="F3393" s="10" t="s">
        <v>1556</v>
      </c>
    </row>
    <row r="3394" spans="1:6" ht="12.75">
      <c r="A3394" s="10" t="s">
        <v>18</v>
      </c>
      <c r="B3394" s="11" t="s">
        <v>1540</v>
      </c>
      <c r="C3394" s="10" t="s">
        <v>1541</v>
      </c>
      <c r="E3394" s="12">
        <v>11200</v>
      </c>
      <c r="F3394" s="10" t="s">
        <v>1556</v>
      </c>
    </row>
    <row r="3395" ht="12.75">
      <c r="C3395" s="9" t="s">
        <v>21</v>
      </c>
    </row>
    <row r="3396" spans="3:4" ht="12.75">
      <c r="C3396" s="14">
        <v>11200</v>
      </c>
      <c r="D3396" s="14">
        <v>11200</v>
      </c>
    </row>
    <row r="3397" ht="12.75">
      <c r="A3397" s="8" t="s">
        <v>1557</v>
      </c>
    </row>
    <row r="3398" ht="12.75">
      <c r="A3398" s="8" t="s">
        <v>1558</v>
      </c>
    </row>
    <row r="3400" spans="1:6" ht="12.75">
      <c r="A3400" s="10" t="s">
        <v>14</v>
      </c>
      <c r="B3400" s="11" t="s">
        <v>184</v>
      </c>
      <c r="C3400" s="10" t="s">
        <v>182</v>
      </c>
      <c r="D3400" s="12">
        <v>7000</v>
      </c>
      <c r="F3400" s="10" t="s">
        <v>1559</v>
      </c>
    </row>
    <row r="3401" spans="1:6" ht="12.75">
      <c r="A3401" s="10" t="s">
        <v>18</v>
      </c>
      <c r="B3401" s="11" t="s">
        <v>1540</v>
      </c>
      <c r="C3401" s="10" t="s">
        <v>1541</v>
      </c>
      <c r="E3401" s="12">
        <v>7000</v>
      </c>
      <c r="F3401" s="10" t="s">
        <v>1559</v>
      </c>
    </row>
    <row r="3402" ht="12.75">
      <c r="C3402" s="9" t="s">
        <v>21</v>
      </c>
    </row>
    <row r="3403" spans="3:4" ht="12.75">
      <c r="C3403" s="14">
        <v>7000</v>
      </c>
      <c r="D3403" s="14">
        <v>7000</v>
      </c>
    </row>
    <row r="3404" ht="12.75">
      <c r="A3404" s="8" t="s">
        <v>1560</v>
      </c>
    </row>
    <row r="3405" ht="12.75">
      <c r="A3405" s="8" t="s">
        <v>1561</v>
      </c>
    </row>
    <row r="3407" spans="1:6" ht="12.75">
      <c r="A3407" s="10" t="s">
        <v>14</v>
      </c>
      <c r="B3407" s="11" t="s">
        <v>184</v>
      </c>
      <c r="C3407" s="10" t="s">
        <v>182</v>
      </c>
      <c r="D3407" s="12">
        <v>16800</v>
      </c>
      <c r="F3407" s="10" t="s">
        <v>1562</v>
      </c>
    </row>
    <row r="3408" spans="1:6" ht="12.75">
      <c r="A3408" s="10" t="s">
        <v>18</v>
      </c>
      <c r="B3408" s="11" t="s">
        <v>1540</v>
      </c>
      <c r="C3408" s="10" t="s">
        <v>1541</v>
      </c>
      <c r="E3408" s="12">
        <v>16800</v>
      </c>
      <c r="F3408" s="10" t="s">
        <v>1562</v>
      </c>
    </row>
    <row r="3409" ht="12.75">
      <c r="C3409" s="9" t="s">
        <v>21</v>
      </c>
    </row>
    <row r="3410" spans="3:4" ht="12.75">
      <c r="C3410" s="14">
        <v>16800</v>
      </c>
      <c r="D3410" s="14">
        <v>16800</v>
      </c>
    </row>
    <row r="3411" ht="12.75">
      <c r="A3411" s="8" t="s">
        <v>1563</v>
      </c>
    </row>
    <row r="3412" ht="12.75">
      <c r="A3412" s="8" t="s">
        <v>1564</v>
      </c>
    </row>
    <row r="3414" spans="1:6" ht="12.75">
      <c r="A3414" s="10" t="s">
        <v>18</v>
      </c>
      <c r="B3414" s="11" t="s">
        <v>1565</v>
      </c>
      <c r="C3414" s="10" t="s">
        <v>1566</v>
      </c>
      <c r="D3414" s="12">
        <v>3892.96</v>
      </c>
      <c r="F3414" s="10" t="s">
        <v>1567</v>
      </c>
    </row>
    <row r="3415" spans="1:6" ht="12.75">
      <c r="A3415" s="10" t="s">
        <v>18</v>
      </c>
      <c r="B3415" s="11" t="s">
        <v>19</v>
      </c>
      <c r="C3415" s="10" t="s">
        <v>20</v>
      </c>
      <c r="E3415" s="12">
        <v>3892.96</v>
      </c>
      <c r="F3415" s="10" t="s">
        <v>1567</v>
      </c>
    </row>
    <row r="3416" spans="1:6" ht="12.75">
      <c r="A3416" s="10" t="s">
        <v>82</v>
      </c>
      <c r="B3416" s="11" t="s">
        <v>1568</v>
      </c>
      <c r="C3416" s="10" t="s">
        <v>1566</v>
      </c>
      <c r="D3416" s="12">
        <v>893.2</v>
      </c>
      <c r="F3416" s="10" t="s">
        <v>1567</v>
      </c>
    </row>
    <row r="3417" spans="1:6" ht="12.75">
      <c r="A3417" s="10" t="s">
        <v>83</v>
      </c>
      <c r="B3417" s="11" t="s">
        <v>1065</v>
      </c>
      <c r="C3417" s="10" t="s">
        <v>1066</v>
      </c>
      <c r="E3417" s="12">
        <v>893.2</v>
      </c>
      <c r="F3417" s="10" t="s">
        <v>1567</v>
      </c>
    </row>
    <row r="3418" spans="1:6" ht="12.75">
      <c r="A3418" s="10" t="s">
        <v>86</v>
      </c>
      <c r="B3418" s="11" t="s">
        <v>1565</v>
      </c>
      <c r="C3418" s="10" t="s">
        <v>1566</v>
      </c>
      <c r="D3418" s="12">
        <v>148.48</v>
      </c>
      <c r="F3418" s="10" t="s">
        <v>1567</v>
      </c>
    </row>
    <row r="3419" spans="1:6" ht="12.75">
      <c r="A3419" s="10" t="s">
        <v>88</v>
      </c>
      <c r="B3419" s="11" t="s">
        <v>1213</v>
      </c>
      <c r="C3419" s="10" t="s">
        <v>1214</v>
      </c>
      <c r="E3419" s="12">
        <v>148.48</v>
      </c>
      <c r="F3419" s="10" t="s">
        <v>1567</v>
      </c>
    </row>
    <row r="3420" spans="1:6" ht="12.75">
      <c r="A3420" s="10" t="s">
        <v>90</v>
      </c>
      <c r="B3420" s="11" t="s">
        <v>1565</v>
      </c>
      <c r="C3420" s="10" t="s">
        <v>1566</v>
      </c>
      <c r="D3420" s="12">
        <v>111.36</v>
      </c>
      <c r="F3420" s="10" t="s">
        <v>1567</v>
      </c>
    </row>
    <row r="3421" spans="1:6" ht="12.75">
      <c r="A3421" s="10" t="s">
        <v>93</v>
      </c>
      <c r="B3421" s="11" t="s">
        <v>1321</v>
      </c>
      <c r="C3421" s="10" t="s">
        <v>1322</v>
      </c>
      <c r="E3421" s="12">
        <v>111.36</v>
      </c>
      <c r="F3421" s="10" t="s">
        <v>1567</v>
      </c>
    </row>
    <row r="3422" spans="1:6" ht="12.75">
      <c r="A3422" s="10" t="s">
        <v>95</v>
      </c>
      <c r="B3422" s="11" t="s">
        <v>1565</v>
      </c>
      <c r="C3422" s="10" t="s">
        <v>1566</v>
      </c>
      <c r="D3422" s="12">
        <v>92.8</v>
      </c>
      <c r="F3422" s="10" t="s">
        <v>1567</v>
      </c>
    </row>
    <row r="3423" spans="1:6" ht="12.75">
      <c r="A3423" s="10" t="s">
        <v>97</v>
      </c>
      <c r="B3423" s="11" t="s">
        <v>1291</v>
      </c>
      <c r="C3423" s="10" t="s">
        <v>1292</v>
      </c>
      <c r="E3423" s="12">
        <v>92.8</v>
      </c>
      <c r="F3423" s="10" t="s">
        <v>1567</v>
      </c>
    </row>
    <row r="3424" spans="1:6" ht="12.75">
      <c r="A3424" s="10" t="s">
        <v>99</v>
      </c>
      <c r="B3424" s="11" t="s">
        <v>1565</v>
      </c>
      <c r="C3424" s="10" t="s">
        <v>1566</v>
      </c>
      <c r="D3424" s="12">
        <v>74.24</v>
      </c>
      <c r="F3424" s="10" t="s">
        <v>1567</v>
      </c>
    </row>
    <row r="3425" spans="1:6" ht="12.75">
      <c r="A3425" s="10" t="s">
        <v>102</v>
      </c>
      <c r="B3425" s="11" t="s">
        <v>1569</v>
      </c>
      <c r="C3425" s="10" t="s">
        <v>1570</v>
      </c>
      <c r="E3425" s="12">
        <v>74.24</v>
      </c>
      <c r="F3425" s="10" t="s">
        <v>1567</v>
      </c>
    </row>
    <row r="3426" spans="1:6" ht="12.75">
      <c r="A3426" s="10" t="s">
        <v>104</v>
      </c>
      <c r="B3426" s="11" t="s">
        <v>1565</v>
      </c>
      <c r="C3426" s="10" t="s">
        <v>1566</v>
      </c>
      <c r="D3426" s="12">
        <v>55.68</v>
      </c>
      <c r="F3426" s="10" t="s">
        <v>1567</v>
      </c>
    </row>
    <row r="3427" spans="1:6" ht="12.75">
      <c r="A3427" s="10" t="s">
        <v>107</v>
      </c>
      <c r="B3427" s="11" t="s">
        <v>1348</v>
      </c>
      <c r="C3427" s="10" t="s">
        <v>1349</v>
      </c>
      <c r="E3427" s="12">
        <v>55.68</v>
      </c>
      <c r="F3427" s="10" t="s">
        <v>1567</v>
      </c>
    </row>
    <row r="3428" spans="1:6" ht="12.75">
      <c r="A3428" s="10" t="s">
        <v>129</v>
      </c>
      <c r="B3428" s="11" t="s">
        <v>1565</v>
      </c>
      <c r="C3428" s="10" t="s">
        <v>1566</v>
      </c>
      <c r="D3428" s="12">
        <v>18.56</v>
      </c>
      <c r="F3428" s="10" t="s">
        <v>1567</v>
      </c>
    </row>
    <row r="3429" spans="1:6" ht="12.75">
      <c r="A3429" s="10" t="s">
        <v>326</v>
      </c>
      <c r="B3429" s="11" t="s">
        <v>1446</v>
      </c>
      <c r="C3429" s="10" t="s">
        <v>1447</v>
      </c>
      <c r="E3429" s="12">
        <v>18.56</v>
      </c>
      <c r="F3429" s="10" t="s">
        <v>1567</v>
      </c>
    </row>
    <row r="3430" spans="1:6" ht="12.75">
      <c r="A3430" s="10" t="s">
        <v>329</v>
      </c>
      <c r="B3430" s="11" t="s">
        <v>1565</v>
      </c>
      <c r="C3430" s="10" t="s">
        <v>1566</v>
      </c>
      <c r="D3430" s="12">
        <v>148.48</v>
      </c>
      <c r="F3430" s="10" t="s">
        <v>1567</v>
      </c>
    </row>
    <row r="3431" spans="1:6" ht="12.75">
      <c r="A3431" s="10" t="s">
        <v>331</v>
      </c>
      <c r="B3431" s="11" t="s">
        <v>1496</v>
      </c>
      <c r="C3431" s="10" t="s">
        <v>1497</v>
      </c>
      <c r="E3431" s="12">
        <v>148.48</v>
      </c>
      <c r="F3431" s="10" t="s">
        <v>1567</v>
      </c>
    </row>
    <row r="3432" ht="12.75">
      <c r="C3432" s="9" t="s">
        <v>21</v>
      </c>
    </row>
    <row r="3433" spans="3:4" ht="12.75">
      <c r="C3433" s="14">
        <v>5435.76</v>
      </c>
      <c r="D3433" s="14">
        <v>5435.76</v>
      </c>
    </row>
    <row r="3434" spans="1:6" ht="12.75">
      <c r="A3434" s="2" t="s">
        <v>1571</v>
      </c>
      <c r="C3434" s="15" t="s">
        <v>1572</v>
      </c>
      <c r="F3434" s="15" t="s">
        <v>1573</v>
      </c>
    </row>
  </sheetData>
  <printOptions/>
  <pageMargins left="0.23677595856073547" right="0.23677595856073547" top="0.1666458359371745" bottom="0.1666458359371745" header="0" footer="0"/>
  <pageSetup blackAndWhite="1" errors="NA"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