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 windowWidth="7488" windowHeight="4140" activeTab="0"/>
  </bookViews>
  <sheets>
    <sheet name="6SACG1023" sheetId="1" r:id="rId1"/>
  </sheets>
  <definedNames/>
  <calcPr fullCalcOnLoad="1"/>
</workbook>
</file>

<file path=xl/sharedStrings.xml><?xml version="1.0" encoding="utf-8"?>
<sst xmlns="http://schemas.openxmlformats.org/spreadsheetml/2006/main" count="8308" uniqueCount="1823">
  <si>
    <t>Indetec v6.41</t>
  </si>
  <si>
    <t>MUNICIPIO DE SAYULA</t>
  </si>
  <si>
    <t>Fecha de Impresión:</t>
  </si>
  <si>
    <t>6SACG1023</t>
  </si>
  <si>
    <t>ESTADO DE JALISCO</t>
  </si>
  <si>
    <t>Página:</t>
  </si>
  <si>
    <t>No</t>
  </si>
  <si>
    <t>CUENTA</t>
  </si>
  <si>
    <t>DESCRIPCIÓN DE LA CUENTA</t>
  </si>
  <si>
    <t>CARGO</t>
  </si>
  <si>
    <t>ABONO</t>
  </si>
  <si>
    <t>Concepto del movimiento</t>
  </si>
  <si>
    <t>POLIZA DE EGRESOS No (E02438) DEL 03/09/2018 No. Cheque (18934)</t>
  </si>
  <si>
    <t>CONCEPTO JORGE CAMPOS AGUILAR FACT S990 POR LOS ALIMENTOS CONSUMIDOS POR EL PRESIDENTE MPAL CON MOTIVO DE TRARAR DIVERSOS ASUNTOS DE ESTE MPIO</t>
  </si>
  <si>
    <t>0001</t>
  </si>
  <si>
    <t>8270-0010-3751-1</t>
  </si>
  <si>
    <t>Viáticos en el país(G.Corriente)</t>
  </si>
  <si>
    <t>JORGE CAMPOS AGUILAR</t>
  </si>
  <si>
    <t>0002</t>
  </si>
  <si>
    <t>1112-01-01</t>
  </si>
  <si>
    <t>TESORERIA (170505366)</t>
  </si>
  <si>
    <t>SUMAS IGUALES=&gt;</t>
  </si>
  <si>
    <t>POLIZA DE EGRESOS No (E02439) DEL 03/09/2018 No. Cheque (18935)</t>
  </si>
  <si>
    <t>CONCEPTO MARIO ALBERTO RODRIGUEZ EGUIARTE GASTOS A COMPROBAR BPARA LA PRIMERA QUINCENA DE LA VIA RECREATIVA EL DIA 09 DE SEPTIEMBRE DEL 2018</t>
  </si>
  <si>
    <t>MARIO ALBERTO RODRIGUEZ EGUIARTE</t>
  </si>
  <si>
    <t>8270-0280-3821-1</t>
  </si>
  <si>
    <t>Gastos de orden social(G.Corriente)</t>
  </si>
  <si>
    <t>0003</t>
  </si>
  <si>
    <t>POLIZA DE EGRESOS No (E02440) DEL 03/09/2018 No. Cheque (18936)</t>
  </si>
  <si>
    <t>CONCEPTO FRANCISCO REYES ALVAREZ OAGO DE CONTRATO DE PRESTACION DE SERVICIOS CON MOTIVO DE ENGALANAR LAS FESTIVIDADES DE LA DELEGACION DE USMAJAC</t>
  </si>
  <si>
    <t>8270-0140-3822-1</t>
  </si>
  <si>
    <t>Gastos de orden cultural(G.Corriente)</t>
  </si>
  <si>
    <t>FRANCISCO REYES ALVAREZ</t>
  </si>
  <si>
    <t>POLIZA DE EGRESOS No (E02441) DEL 03/09/2018 No. Cheque (18937)</t>
  </si>
  <si>
    <t>CONCEPTO J GUADALUPE ZEA QUIÑONES FACT 9141 POR EL SERVICIO DE MANT DE MAQUINARIA NEBULIZADORA (FUMIGADORA DE MOSCO DEL DENGUE)</t>
  </si>
  <si>
    <t>8270-0010-3261-1</t>
  </si>
  <si>
    <t>Arrendamiento de maquinaria, otros equipos y herramientas(G.Corriente)</t>
  </si>
  <si>
    <t>J GUADALUPE ZEA QUIÑONES</t>
  </si>
  <si>
    <t>POLIZA DE EGRESOS No (E02442) DEL 03/09/2018 No. Cheque (18938)</t>
  </si>
  <si>
    <t>CONCEPTO LUCIA FIGUEROA MORALES PAGO POR EL CONTRATO DE PRESTACION DE SERVICIOS POR LA ELABORACION DE ALIMENTOS OFRECIDOS A INTEGRANTES DE LAS COMISIONES DE ENTREGA-RECE</t>
  </si>
  <si>
    <t>8270-0010-2216-1</t>
  </si>
  <si>
    <t>Productos alimenticios para el personal derivado de actividades extraordinarias(G.Corriente)</t>
  </si>
  <si>
    <t>LUCIA FIGUEROA MORALES</t>
  </si>
  <si>
    <t>POLIZA DE EGRESOS No (E02443) DEL 03/09/2018 No. Cheque (18939)</t>
  </si>
  <si>
    <t>CONCEPTO EDUARDO COVARRUBIAS MACIAS FACT POR LA COMPRA DE VIAJES DE TEPETATE UTILIZADOS PARA EL RELLENO SANITARIO EN EL VERTEDERO MUNICIPAL</t>
  </si>
  <si>
    <t>8270-0220-3581-1</t>
  </si>
  <si>
    <t>Servicios de limpieza y manejo de desechos(G.Corriente)</t>
  </si>
  <si>
    <t>EDUARDO COVARRUBIAS MACIAS</t>
  </si>
  <si>
    <t>POLIZA DE EGRESOS No (E02444) DEL 03/09/2018 No. Cheque (18940)</t>
  </si>
  <si>
    <t>CONCEPTO  KAREN MATZAYERI LARIOS FIGUEROA GASTOS A COMPRONAR POR LA REALIZACION DE CX ORTOPEDIA DE UNO DE LOS PERROS QUE SE ENCUENTRAN EN EL ALBERGUE UBICADO EN BODEGA M</t>
  </si>
  <si>
    <t>8270-0240-3992-1</t>
  </si>
  <si>
    <t>Subcontratación de servicios con terceros(G.Corriente)</t>
  </si>
  <si>
    <t>UNIVERSIDAD DE GUADALAJARA</t>
  </si>
  <si>
    <t>POLIZA DE EGRESOS No (E02445) DEL 03/09/2018 No. Cheque (18941)</t>
  </si>
  <si>
    <t>CONCEPTO NORMA ANGELICA JIMENEZ RODRIGUEZ REPOSICION DE CAJA CHICA</t>
  </si>
  <si>
    <t>8270-0140-3821-1</t>
  </si>
  <si>
    <t>NORMA ANGELICA JIMENEZ RODRIGUEZ</t>
  </si>
  <si>
    <t>8270-0010-3791-1</t>
  </si>
  <si>
    <t>Otros servicios de traslado y hospedaje(G.Corriente)</t>
  </si>
  <si>
    <t>0004</t>
  </si>
  <si>
    <t>8270-0280-2471-1</t>
  </si>
  <si>
    <t>Artículos metálicos para la construcción(G.Corriente)</t>
  </si>
  <si>
    <t>0005</t>
  </si>
  <si>
    <t>8270-0010-4451-1</t>
  </si>
  <si>
    <t>Ayudas sociales a instituciones sin fines de lucro(G.Corriente)</t>
  </si>
  <si>
    <t>0006</t>
  </si>
  <si>
    <t>8270-0050-3751-1</t>
  </si>
  <si>
    <t>0007</t>
  </si>
  <si>
    <t>8270-0050-3791-1</t>
  </si>
  <si>
    <t>0008</t>
  </si>
  <si>
    <t>8270-0190-3992-1</t>
  </si>
  <si>
    <t>0009</t>
  </si>
  <si>
    <t>8270-0010-4412-1</t>
  </si>
  <si>
    <t>Ayudas para gastos por servicios de traslado de personas(G.Corriente)</t>
  </si>
  <si>
    <t>0010</t>
  </si>
  <si>
    <t>8270-0160-3751-1</t>
  </si>
  <si>
    <t>0011</t>
  </si>
  <si>
    <t>8270-0020-3751-1</t>
  </si>
  <si>
    <t>0012</t>
  </si>
  <si>
    <t>8270-0020-3791-1</t>
  </si>
  <si>
    <t>0013</t>
  </si>
  <si>
    <t>8270-0250-2531-1</t>
  </si>
  <si>
    <t>Medicinas y productos farmacéuticos(G.Corriente)</t>
  </si>
  <si>
    <t>0014</t>
  </si>
  <si>
    <t>POLIZA DE EGRESOS No (E02446) DEL 03/09/2018 No. Cheque (18942)</t>
  </si>
  <si>
    <t>CONCEPTO METALURGIA CREATIVA SA DE CV  FACT A 7328 BPOR LA COMPRA DE 150 MEDALLAS 8CM 2D ACABADO ANTIGUO PARA LOS TORNEOS A REALIZARSE EN LA CIA RECREATIVA EN EL CENTRO</t>
  </si>
  <si>
    <t>METALURGIA CREATIVA SA DE CV</t>
  </si>
  <si>
    <t>POLIZA DE EGRESOS No (E02447) DEL 03/09/2018 No. Cheque (18943)</t>
  </si>
  <si>
    <t>CONCEPTO VICTOR HUGO ZAMORZ VERA PAGO POR EL CONTRATO DE PRESTACION DE SERVICIOS POR IMPARTIR CLASES DE NATACION</t>
  </si>
  <si>
    <t>8270-0280-3992-1</t>
  </si>
  <si>
    <t>VICTOR HUGO ZAMORZ VERA</t>
  </si>
  <si>
    <t>POLIZA DE EGRESOS No (E02448) DEL 03/09/2018 No. Cheque (18944)</t>
  </si>
  <si>
    <t>CONCEPTO CANCELADO</t>
  </si>
  <si>
    <t>CANCELADO</t>
  </si>
  <si>
    <t>POLIZA DE EGRESOS No (E02449) DEL 06/09/2018 No. Cheque (18945)</t>
  </si>
  <si>
    <t>CONCEPTO CRUZ EMILIO HORTA DURAN  FACT FFA POR LA RENTA DE SONIDO PARA EL EVENTO DE LAS FESTIVIDADES DE LA DELEGACION DE USMAJAC</t>
  </si>
  <si>
    <t>CRUZ EMILIO HORTA DURAN</t>
  </si>
  <si>
    <t>POLIZA DE EGRESOS No (E02450) DEL 06/09/2018 No. Cheque (18946)</t>
  </si>
  <si>
    <t>CONCEPTO SISTEMA PARA EL DESARROLLO INTEGRAL DE LA FAMILIA JALISCO APORTACION QUE OTORGA ESTE H AYUNTAMIENTO AL DIF MUNICIPAL CORRESP L MES DE SEPTIEMBRE DEL 2018</t>
  </si>
  <si>
    <t>SISTEMA PARA EL DESARROLLO INTEGRAL DE LA FAMILIA JALISCO</t>
  </si>
  <si>
    <t>POLIZA DE EGRESOS No (E02451) DEL 06/09/2018 No. Cheque (18947)</t>
  </si>
  <si>
    <t>CONCEPTO MARIO ALBERTO RODRIGUEZ EGUIARTE GASTOS A COMPROBAR PARA LOS PREMIOS PARA EL PALO ENCEBADO DE LAS FIESTAS PATRIAS DE ESTE MUNICIPIO</t>
  </si>
  <si>
    <t>POLIZA DE EGRESOS No (E02452) DEL 06/09/2018 No. Cheque (18948)</t>
  </si>
  <si>
    <t>CONCEPTO FIDEL ANTONIO ROMERO ALVAREZ FACT B9A POR EL ANTICIPO DE LA PRODUCCION DE VIDEO DEL 3ER INFORME DE GOBIERNO SAYULA 2018</t>
  </si>
  <si>
    <t>8270-0010-3821-1</t>
  </si>
  <si>
    <t>FIDEL ANTONIO ROMERO ALVAREZ</t>
  </si>
  <si>
    <t>POLIZA DE EGRESOS No (E02453) DEL 06/09/2018 No. Cheque (18949)</t>
  </si>
  <si>
    <t>CONCEPTO SECRETARIA DE PLANEACION, ADMINISTRACION Y FINANZAS PAGO POR EL REINTEGRO DE LA OBRA CONSTRUCCION DE LA RED DEB DRENAJE EN LA CALLE LOPEZ COTILLA DE ESTA CD</t>
  </si>
  <si>
    <t>1122-01-90</t>
  </si>
  <si>
    <t>ROSA HERLINDA PRECIADO ROSALES</t>
  </si>
  <si>
    <t>SECRETARIA DE PLANEACION, ADMINISTRACION Y FINANZAS</t>
  </si>
  <si>
    <t>POLIZA DE EGRESOS No (E02454) DEL 06/09/2018 No. Cheque (18950)</t>
  </si>
  <si>
    <t>CONCEPTO SECRETARIA DE PLANEACION, ADMINISTRACION Y FINANZAS PAGO POR EL REINTEGRO DE LA OBRA CONSTRUCCION DE PAVIMENTO HIDRAULICO EN LA CALLE JOSEFA ORTIZ DE DOMINGUEZ</t>
  </si>
  <si>
    <t>POLIZA DE EGRESOS No (E02455) DEL 06/09/2018 No. Cheque (18951)</t>
  </si>
  <si>
    <t>CONCEPTO SECRETARIA DE PLANEACION, ADMINISTRACION Y FINANZAS POR EL REINTEGRO DE LA OBRA CONSTRUCCION DE MACHUELOS Y BANQUETAS EN LA CALLE JOSEFA ORTIZ DE DOMINGUEZ CD</t>
  </si>
  <si>
    <t>POLIZA DE EGRESOS No (E02456) DEL 06/09/2018 No. Cheque (18952)</t>
  </si>
  <si>
    <t>8270-0040-4451-1</t>
  </si>
  <si>
    <t>8270-0090-2183-1</t>
  </si>
  <si>
    <t>Adquisición de formas valoradas(G.Corriente)</t>
  </si>
  <si>
    <t>8270-0010-3511-1</t>
  </si>
  <si>
    <t>Mantenimiento y conservación menor de inmuebles para la prestación de servicios administrativos(G.Corriente)</t>
  </si>
  <si>
    <t>8270-0300-2531-1</t>
  </si>
  <si>
    <t>8270-0140-2111-1</t>
  </si>
  <si>
    <t>Materiales, útiles y equipos menores de oficina(G.Corriente)</t>
  </si>
  <si>
    <t>8270-0060-2111-1</t>
  </si>
  <si>
    <t>8270-0060-2461-1</t>
  </si>
  <si>
    <t>Material eléctrico y electrónico(G.Corriente)</t>
  </si>
  <si>
    <t>8270-0140-3711-1</t>
  </si>
  <si>
    <t>Pasajes aéreos nacionales(G.Corriente)</t>
  </si>
  <si>
    <t>8270-0150-3751-1</t>
  </si>
  <si>
    <t>8270-0150-3791-1</t>
  </si>
  <si>
    <t>8270-0060-3751-1</t>
  </si>
  <si>
    <t>8270-0060-3791-1</t>
  </si>
  <si>
    <t>0015</t>
  </si>
  <si>
    <t>8270-0070-1331-1</t>
  </si>
  <si>
    <t>Remuneraciones por horas extraordinarias(G.Corriente)</t>
  </si>
  <si>
    <t>0016</t>
  </si>
  <si>
    <t>8270-0070-2161-1</t>
  </si>
  <si>
    <t>Material de limpieza(G.Corriente)</t>
  </si>
  <si>
    <t>0017</t>
  </si>
  <si>
    <t>POLIZA DE EGRESOS No (E02457) DEL 06/09/2018 No. Cheque (18953)</t>
  </si>
  <si>
    <t>CONCEPTO MUNICIPIO DE SAYULA, JALISCO SUELDO SEMANA 36 DEL 30 DE AGOSTO AL 05 DE SEPTIEMBRE 2018 A PERSONAL EVENTUAL DE OBRAS, TALLER DE MUSICA Y JUBILADOS</t>
  </si>
  <si>
    <t>8270-0090-1221-1</t>
  </si>
  <si>
    <t>Salarios al personal eventual(G.Corriente)</t>
  </si>
  <si>
    <t>MUNICIPIO DE SAYULA, JALISCO</t>
  </si>
  <si>
    <t>8270-0140-1221-1</t>
  </si>
  <si>
    <t>8270-0230-1221-1</t>
  </si>
  <si>
    <t>8270-0280-1221-1</t>
  </si>
  <si>
    <t>8270-0300-1221-1</t>
  </si>
  <si>
    <t>8270-0040-6132-2</t>
  </si>
  <si>
    <t>Obras para el tratamiento, distribución y suministro de agua y drenaje(G.Capital)</t>
  </si>
  <si>
    <t>8270-0300-1311-1</t>
  </si>
  <si>
    <t>Prima quinquenal por años de servicios efectivos prestados(G.Corriente)</t>
  </si>
  <si>
    <t>8270-0300-4431-1</t>
  </si>
  <si>
    <t>Ayuda para el desarrollo de programas educativos(G.Corriente)</t>
  </si>
  <si>
    <t>8270-0300-4521-4</t>
  </si>
  <si>
    <t>Jubilaciones</t>
  </si>
  <si>
    <t>2117-71-MSA8501018C8</t>
  </si>
  <si>
    <t>POLIZA DE EGRESOS No (E02458) DEL 06/09/2018 No. Cheque (18954)</t>
  </si>
  <si>
    <t>CONCEPTO MUNICIPIO DE SAYULA, JALISCO PAGO DE HORAS EXTRAS A EMPLEADOS MUNICIPALES DE ESTE H AYUNTAMIENTO</t>
  </si>
  <si>
    <t>8270-0010-1331-1</t>
  </si>
  <si>
    <t>8270-0040-1331-1</t>
  </si>
  <si>
    <t>8270-0060-1331-1</t>
  </si>
  <si>
    <t>8270-0100-1331-1</t>
  </si>
  <si>
    <t>8270-0110-1331-1</t>
  </si>
  <si>
    <t>8270-0130-1331-1</t>
  </si>
  <si>
    <t>8270-0140-1331-1</t>
  </si>
  <si>
    <t>8270-0180-1331-1</t>
  </si>
  <si>
    <t>8270-0190-1331-1</t>
  </si>
  <si>
    <t>8270-0240-1331-1</t>
  </si>
  <si>
    <t>8270-0300-1331-1</t>
  </si>
  <si>
    <t>POLIZA DE EGRESOS No (E02459) DEL 06/09/2018 No. Cheque (18955)</t>
  </si>
  <si>
    <t>POLIZA DE EGRESOS No (E02460) DEL 07/09/2018 No. Cheque (18957)</t>
  </si>
  <si>
    <t>CONCEPTO RIGOBERTO DELGADO JIMENEZ FACT 970 POR LA COMPRA DE 4 LLANTAS PARA EL YARIA BLANCO QUE SE ENCUENTRA EN EL DEPARTAMENTO DE PRESIDENCIA DE ESTE H AYUNTAMIENTO</t>
  </si>
  <si>
    <t>8270-0010-2961-1</t>
  </si>
  <si>
    <t>Refacciones y accesorios menores de equipo de transporte(G.Corriente)</t>
  </si>
  <si>
    <t>RIGOBERTO DELGADO JIMENEZ</t>
  </si>
  <si>
    <t>POLIZA DE EGRESOS No (E02461) DEL 07/09/2018 No. Cheque (18958)</t>
  </si>
  <si>
    <t>CONCEPTO MARIA GUADALUPE ANAYA ARELLANO FACT 145 POR LA RENTA DE CAMION PARA MANTENIMIENTO DEL BASURERO MPAL</t>
  </si>
  <si>
    <t>8270-0220-3251-1</t>
  </si>
  <si>
    <t>Arr.de veh.terrestres,aéreos,marítimos,lacustres  y fluviales  para servicios públicos y la operación de programas  púb.(G.Corriente)</t>
  </si>
  <si>
    <t>MARIA GUADALUPE ANAYA ARELLANO</t>
  </si>
  <si>
    <t>POLIZA DE EGRESOS No (E02462) DEL 07/09/2018 No. Cheque (18959)</t>
  </si>
  <si>
    <t>CONCEPTO RAFAEL CORRAL TOPETE FACT 436B4 POR 1 SERVICIO DE REPARACION DE ESCANEO PARA CEHICULO YARIS DEL DPTO DE PRESIDENCIA DE ESTE H AYUNTAMIENTO</t>
  </si>
  <si>
    <t>8270-0010-3551-1</t>
  </si>
  <si>
    <t>Mantenimiento y conservación de vehículos terrestres, aéreos, marítimos, lacustres y fluviales(G.Corriente)</t>
  </si>
  <si>
    <t>RAFAEL CORRAL TOPETE</t>
  </si>
  <si>
    <t>POLIZA DE EGRESOS No (E02463) DEL 07/09/2018 No. Cheque (18960)</t>
  </si>
  <si>
    <t>CONCEPTO LAURA LORENA AGUILAR BEATRIZ FACT A3970 POR LA COMPRA DE DIVERSOS MATERIALES PARA INHUMACIONES DEL PANTEON MPAL</t>
  </si>
  <si>
    <t>8270-0290-2411-1</t>
  </si>
  <si>
    <t>Productos minerales no metálicos(G.Corriente)</t>
  </si>
  <si>
    <t>LAURA LORENA AGUILAR BEATRIZ</t>
  </si>
  <si>
    <t>8270-0290-2421-1</t>
  </si>
  <si>
    <t>Cemento y productos de concreto(G.Corriente)</t>
  </si>
  <si>
    <t>POLIZA DE EGRESOS No (E02464) DEL 07/09/2018 No. Cheque (18961)</t>
  </si>
  <si>
    <t>CONCEPTO TOMAS FLORES RAMIREZ FACT A1159 A1158 POR LA RENTA DE MAQUINARIA PARA MANTENIMIENTO DEL BASURERO MPAL</t>
  </si>
  <si>
    <t>TOMAS FLORES RAMIREZ</t>
  </si>
  <si>
    <t>POLIZA DE EGRESOS No (E02465) DEL 07/09/2018 No. Cheque (18962)</t>
  </si>
  <si>
    <t>CONCEPTO VOLTA AGRO INSUMOS SA DE CV FACT 229 POR LA RENTA DE RETROEXCABADORA PARA MANTENIMIENTO DEL BASURERO MPAL</t>
  </si>
  <si>
    <t>8270-0220-3261-1</t>
  </si>
  <si>
    <t>VOLTA AGRO INSUMOS SA DE CV</t>
  </si>
  <si>
    <t>POLIZA DE EGRESOS No (E02466) DEL 07/09/2018 No. Cheque (18963)</t>
  </si>
  <si>
    <t>CONCEPTO MONICA MARISOL MOJICA ROMERO POR LOS ESTUDIOS DE RM  COLUMNA LUMBAR Y DE CRANEO, COMPRA DE MEDICAMENTOS APLICADOS A LA EMPLEADA QUIEN SE DESEMPEÑA COMO SECRETAR</t>
  </si>
  <si>
    <t>8270-0130-3992-1</t>
  </si>
  <si>
    <t>MONICA MARISOL MOJICA ROMERO</t>
  </si>
  <si>
    <t>8270-0130-2531-1</t>
  </si>
  <si>
    <t>POLIZA DE EGRESOS No (E02467) DEL 07/09/2018 No. Cheque (18964)</t>
  </si>
  <si>
    <t>CONCEPTO PEDRO CUEVAS PEREZ POR LA COMPRA DE MATERIAL MEDICO PARA OSTEOSINTESIS REALIZADO A LA ESPOSA DEL EMPLEADO MPAL QUIEN SE DESEMPEÑA COMO PEON DE OBRAS</t>
  </si>
  <si>
    <t>8270-0300-2541-1</t>
  </si>
  <si>
    <t>Materiales, accesorios y suministros médicos(G.Corriente)</t>
  </si>
  <si>
    <t>PEDRO CUEVAS PEREZ</t>
  </si>
  <si>
    <t>POLIZA DE EGRESOS No (E02468) DEL 07/09/2018 No. Cheque (18965)</t>
  </si>
  <si>
    <t>CONCEPTO JOSE ARTURO ALTAMIRANO GUZMAN FACT A84, A86, A85, POR LA RENTA DE MAQUINARIA PARA MANTENIMIENTO DE BASURERO MPAL</t>
  </si>
  <si>
    <t>JOSE ARTURO ALTAMIRANO GUZMAN</t>
  </si>
  <si>
    <t>POLIZA DE EGRESOS No (E02469) DEL 07/09/2018 No. Cheque (18966)</t>
  </si>
  <si>
    <t>CONCEPTO SALVADOR SANDOVAL NUÑEZ FACT F246D, FD974, EB991, DED82 POR EL SERVICIO DE AUDIO E ILUMINACION UTILIZADO EN LOS DIFERENTES EVENTOS DE ESTE H AYUNTAMIENTO</t>
  </si>
  <si>
    <t>SALVADOR SANDOVAL NUÑEZ</t>
  </si>
  <si>
    <t>8270-0280-3291-1</t>
  </si>
  <si>
    <t>Arrendamientos especiales(G.Corriente)</t>
  </si>
  <si>
    <t>8270-0140-3291-1</t>
  </si>
  <si>
    <t>POLIZA DE EGRESOS No (E02470) DEL 07/09/2018 No. Cheque (18967)</t>
  </si>
  <si>
    <t>CONCEPTO ANA ROSA LEDEZMA VARGAS FACT A9060, A9059 POR LA COMPRA DE DIVERSOS MATERIALES PARA TRABAJOS DE OFICINAS DE ESTE H AYUNTAMIENTO</t>
  </si>
  <si>
    <t>8270-0080-2151-1</t>
  </si>
  <si>
    <t>Material impreso e información digital(G.Corriente)</t>
  </si>
  <si>
    <t>ANA ROSA LEDEZMA VARGAS</t>
  </si>
  <si>
    <t>8270-0150-2151-1</t>
  </si>
  <si>
    <t>8270-0300-2151-1</t>
  </si>
  <si>
    <t>POLIZA DE EGRESOS No (E02471) DEL 07/09/2018 No. Cheque (18968)</t>
  </si>
  <si>
    <t>CONCEPTO EMBOTELLADORA DE COLIMA, S.A. DE C.V. FACT SAYG 12079, SAYG12078, SAYG12076, SAYX602, SAYX604, SAYX601 SAYG11848, SAYG11850 Y SAYG11851 POR LA COMPRA DE AGUA PU</t>
  </si>
  <si>
    <t>8270-0100-2214-1</t>
  </si>
  <si>
    <t>Productos alimenticios para el personal en las instalaciones de las dependencias y entidades(G.Corriente)</t>
  </si>
  <si>
    <t>EMBOTELLADORA DE COLIMA, S.A. DE C.V.</t>
  </si>
  <si>
    <t>8270-0040-2214-1</t>
  </si>
  <si>
    <t>8270-0160-2214-1</t>
  </si>
  <si>
    <t>8270-0110-2214-1</t>
  </si>
  <si>
    <t>8270-0130-2214-1</t>
  </si>
  <si>
    <t>8270-0140-2214-1</t>
  </si>
  <si>
    <t>8270-0180-2214-1</t>
  </si>
  <si>
    <t>8270-0010-2214-1</t>
  </si>
  <si>
    <t>8270-0060-2214-1</t>
  </si>
  <si>
    <t>8270-0070-2214-1</t>
  </si>
  <si>
    <t>8270-0050-2214-1</t>
  </si>
  <si>
    <t>8270-0300-2214-1</t>
  </si>
  <si>
    <t>POLIZA DE EGRESOS No (E02472) DEL 07/09/2018 No. Cheque (1869)</t>
  </si>
  <si>
    <t>CONCEPTO MARIA ELENA VAZQUEZ JIMENEZ PAGO POR 11HRS DE RENTA DE CAMION DE 7M3 LOS DIAS 16 Y 18 DE JUNIO 2018 PARA MMTO DE BASURERO MPAL</t>
  </si>
  <si>
    <t>MARIA ELENA VAZQUEZ JIMENEZ</t>
  </si>
  <si>
    <t>POLIZA DE EGRESOS No (E02473) DEL 07/09/2018 No. Cheque (18970)</t>
  </si>
  <si>
    <t>CONCEPTO LA CASA DE LOS PATIOS S.A. DE C.V. FACT A14910 POR EL SERVICIO DE HOSPEDAJE Y ALIMENTOS OFRECIDOS A FUNCIONARIOS DEL ESTADO DE JALISCO</t>
  </si>
  <si>
    <t>8270-0010-3221-1</t>
  </si>
  <si>
    <t>Arrendamiento de edificios(G.Corriente)</t>
  </si>
  <si>
    <t>LA CASA DE LOS PATIOS S.A. DE C.V.</t>
  </si>
  <si>
    <t>POLIZA DE EGRESOS No (E02474) DEL 07/09/2018 No. Cheque (18971)</t>
  </si>
  <si>
    <t>CONCEPTO HOTELERA CASA DE LOS TESOROS SA DE CV FACT F110933 Y A110934 POR EL SERVICIO DE HOSPEDAJE Y ALIMENTOS OFRECIDOS A FUNCIONARIOS DEL EDO DE JALISCO</t>
  </si>
  <si>
    <t>HOTELERA CASA DE LOS TESOROS SA DE CV</t>
  </si>
  <si>
    <t>POLIZA DE EGRESOS No (E02475) DEL 07/09/2018 No. Cheque (18972)</t>
  </si>
  <si>
    <t>CONCEPTO COMBU-EXPRESS SA DE CV FACT V33CRESAII69053, 62628, 67027 POR LA COMPRA DE COMBUSTIBLE</t>
  </si>
  <si>
    <t>8270-0010-2613-1</t>
  </si>
  <si>
    <t>Combustibles, lubricantes y aditivos para vehículos, asignados a servidores públicos(G.Corriente)</t>
  </si>
  <si>
    <t>COMBU-EXPRESS SA DE CV</t>
  </si>
  <si>
    <t>8270-0020-2613-1</t>
  </si>
  <si>
    <t>8270-0150-2613-1</t>
  </si>
  <si>
    <t>8270-0130-2613-1</t>
  </si>
  <si>
    <t>8270-0300-2613-1</t>
  </si>
  <si>
    <t>8270-0070-2613-1</t>
  </si>
  <si>
    <t>8270-0160-2613-1</t>
  </si>
  <si>
    <t>8270-0170-2613-1</t>
  </si>
  <si>
    <t>POLIZA DE EGRESOS No (E02476) DEL 07/09/2018 No. Cheque (18973)</t>
  </si>
  <si>
    <t>CONCEPTO COMBU-EXPRESS SA DE CV FACT V33WCRESAYI62188, 62189, 62190, 62196. 62203, 62208, 62205, 62210,  64599, 64600, VARIAS POR COMPRA DE COMBUSTIBLE</t>
  </si>
  <si>
    <t>8270-0220-2611-1</t>
  </si>
  <si>
    <t>Combustibles,  lubricantes  y aditivos para vehículos destinados a  servicios públicos y la operación de programas púb.(G.Corriente)</t>
  </si>
  <si>
    <t>8270-0300-2611-1</t>
  </si>
  <si>
    <t>8270-0180-2611-1</t>
  </si>
  <si>
    <t>8270-0150-2611-1</t>
  </si>
  <si>
    <t>8270-0010-4418-1</t>
  </si>
  <si>
    <t>Ayuda para erogaciones imprevistas(G.Corriente)</t>
  </si>
  <si>
    <t>8270-0090-2611-1</t>
  </si>
  <si>
    <t>8270-0240-2611-1</t>
  </si>
  <si>
    <t>8270-0040-2611-1</t>
  </si>
  <si>
    <t>8270-0250-2611-1</t>
  </si>
  <si>
    <t>8270-0190-2611-1</t>
  </si>
  <si>
    <t>8270-0280-2611-1</t>
  </si>
  <si>
    <t>8270-0100-2611-1</t>
  </si>
  <si>
    <t>POLIZA DE EGRESOS No (E02477) DEL 07/09/2018 No. Cheque (18974)</t>
  </si>
  <si>
    <t>CONCEPTO MARIA REFUGIO RAMIREZ MARTINEZ POR EL FINIQUITO DE CONTRATO DE PRESTACION DE SERVICIOS POR LA ELABORACION DE ADORNOS ALUSIVOS DE LAS FIESTAS PATRIAS 2018</t>
  </si>
  <si>
    <t>MARIA REFUGIO RAMIREZ MARTINEZ</t>
  </si>
  <si>
    <t>POLIZA DE EGRESOS No (E02478) DEL 07/09/2018 No. Cheque (18975)</t>
  </si>
  <si>
    <t>CONCEPTO LUCIA FIGUEROA MORALES PAGO POR EL CONTRATO DE PRESTACION DE SERVICIOS POR LA ELABORACION DE ALIMENTOS</t>
  </si>
  <si>
    <t>POLIZA DE EGRESOS No (E02479) DEL 07/09/2018 No. Cheque (18976)</t>
  </si>
  <si>
    <t>CONCEPTO PERIODICO EL SUR S. DE R.L. DE C.V. FACT 19 Y 20 POR PUBLICACIONES PERIODISTICAS EDITADA EN EL SEMANARIO EL PERIODICO EL SUR PARA DAR A CONOCER A LA POBLACION</t>
  </si>
  <si>
    <t>8270-0070-3611-1</t>
  </si>
  <si>
    <t>Difusión por radio, televisión y otros medios de mensajes sobre programas y actividades gubernamentales(G.Corriente)</t>
  </si>
  <si>
    <t>PERIODICO EL SUR S. DE R.L. DE C.V.</t>
  </si>
  <si>
    <t>8270-0010-3611-1</t>
  </si>
  <si>
    <t>8270-0140-3611-1</t>
  </si>
  <si>
    <t>POLIZA DE EGRESOS No (E02480) DEL 10/09/2018 No. Cheque (18977)</t>
  </si>
  <si>
    <t>CONCEPTO JOSE IGNACIO FLORES CANTERO FACT 8BDE POR LA COMPRA DE TABLAROCA MANO DE OBRA Y MATERIAL UTILIZADO EN LA REHABILITACION DE UBR Y COMEDOR EN EL DIF MPAL</t>
  </si>
  <si>
    <t>8270-0010-2441-1</t>
  </si>
  <si>
    <t>Madera y productos de madera(G.Corriente)</t>
  </si>
  <si>
    <t>JOSE IGNACIO FLORES CANTERO</t>
  </si>
  <si>
    <t>POLIZA DE EGRESOS No (E02481) DEL 10/09/2018 No. Cheque (18978)</t>
  </si>
  <si>
    <t>CONCEPTO MARIA LUZ DEL CARMEN GUTIERREZ SOLTERO FACT 2319 POR LA IMPRESION DEL 3ER INFORME DE GOBIERNO SAYULA 2015- 2018 GOBIERNO CON PRINCIPIO</t>
  </si>
  <si>
    <t>MARIA LUZ DEL CARMEN GUTIERREZ SOLTERO</t>
  </si>
  <si>
    <t>POLIZA DE EGRESOS No (E02482) DEL 10/09/2018 No. Cheque (18979)</t>
  </si>
  <si>
    <t>POLIZA DE EGRESOS No (E02483) DEL 11/09/2018 No. Cheque (18980)</t>
  </si>
  <si>
    <t>CONCEPTO JUAN ENRIQUE SALGADO BENAVIDES FACT 4402 POR EÑ SERVICIO DE CANAPES OFRECIDOS EN EL 3 TERCER INFORME DE GOBIERNO SAYULA 2015-2018 GOBIERNO CON PRINCIPIOS</t>
  </si>
  <si>
    <t>8270-0010-3822-1</t>
  </si>
  <si>
    <t>JUAN ENRIQUE SALGADO BENAVIDES</t>
  </si>
  <si>
    <t>POLIZA DE EGRESOS No (E02484) DEL 11/09/2018 No. Cheque (18981)</t>
  </si>
  <si>
    <t>CONCEPTO CARLOS NAFARRATE, SA DE CV  FACT DGM235083 POR LA COMPRA DE DIVERSO MATERIAL UTILIZADO PARA EL QUIPAMIENTO DE LA UNIDAD BASICA DE REHABILITACION DEL DIF MUNICIP</t>
  </si>
  <si>
    <t>CARLOS NAFARRATE, SA DE CV</t>
  </si>
  <si>
    <t>POLIZA DE EGRESOS No (E02485) DEL 11/09/2018 No. Cheque (18982)</t>
  </si>
  <si>
    <t>POLIZA DE EGRESOS No (E02486) DEL 11/09/2018 No. Cheque (18983)</t>
  </si>
  <si>
    <t>CONCEPTO MANUFACTURAS PLASTICAS Y TEXTILES PROTOCOR SA DE CV FACT 112 POR LA COMPRA DE DIVERSO MATERIAL UTILIZADO PARA EL EQUIPAMIENTO DE LA UNIDAD BASICA DE REHABILITAC</t>
  </si>
  <si>
    <t>MANUFACTURAS PLASTICAS Y TEXTILES PROTOCOR SA DE CV</t>
  </si>
  <si>
    <t>POLIZA DE EGRESOS No (E02487) DEL 11/09/2018 No. Cheque (18984)</t>
  </si>
  <si>
    <t>CONCEPTO CATALINA ENRIQUETA MONTERO CERVANTES FACT A1523 POR LA REPARACION DEL 3/4 MOTOR 2.4 DE LA CAMIONETA H100 DE OBRAS PUBLICAS DE ESTE H AYUNTAMIENTO</t>
  </si>
  <si>
    <t>8270-0300-3551-1</t>
  </si>
  <si>
    <t>CATALINA ENRIQUETA MONTERO CERVANTES</t>
  </si>
  <si>
    <t>POLIZA DE EGRESOS No (E02488) DEL 12/09/2018 No. Cheque (18985)</t>
  </si>
  <si>
    <t>CONCEPTO SINAI MICHAEL SAPIEN TORRES PAGO POR EL SERVICIO DE FUMIGACION EN LAS INSTALACIONES DEL RASTRO MUNICIPAL</t>
  </si>
  <si>
    <t>8270-0240-2521-1</t>
  </si>
  <si>
    <t>Fertilizantes, pesticidas y otros agroquímicos(G.Corriente)</t>
  </si>
  <si>
    <t>SINAI MICHAEL SAPIEN TORRES</t>
  </si>
  <si>
    <t>POLIZA DE EGRESOS No (E02489) DEL 12/09/2018 No. Cheque (18986)</t>
  </si>
  <si>
    <t>POLIZA DE EGRESOS No (E02490) DEL 12/09/2018 No. Cheque (18987)</t>
  </si>
  <si>
    <t>CONCEPTO JOSEFINA CAMACHO RAMIREZ POR LA COMPRA DE ARREGLOS FLORALES PARA EVENTO DE ALUMNOS DE EXCELENCIA ACADEMICA DE PREESCOLAR, ASI COMO UNA CORONA FLORAL</t>
  </si>
  <si>
    <t>JOSEFINA CAMACHO RAMIREZ</t>
  </si>
  <si>
    <t>8270-0050-3821-1</t>
  </si>
  <si>
    <t>POLIZA DE EGRESOS No (E02491) DEL 12/09/2018 No. Cheque (18988)</t>
  </si>
  <si>
    <t>CONCEPTO MIRIAM ADRIANA FIGUEROA JIMENEZ POR LA COMPRA DE 400 BLOCK UTILIZADOS PARA EL MANTENIMIENTO REHABILITACION DE UBR Y COMEDORES DE DIF DE ESTE MUNICIPIO</t>
  </si>
  <si>
    <t>8270-0010-2411-1</t>
  </si>
  <si>
    <t>MIRIAM ADRIANA FIGUEROA JIMENEZ</t>
  </si>
  <si>
    <t>POLIZA DE EGRESOS No (E02492) DEL 12/09/2018 No. Cheque (18989)</t>
  </si>
  <si>
    <t>CONCEPTO TOMAS FLORES RAMIREZ POR LA COMPRA DE ARENA Y JAL UTILIZADOS PARA REPARACION DE HUNDIMIENTOS EN AV CAMACHO ESQ PORFIRIO DIAZ, ASI COMO REHABILITACION DE UBR Y C</t>
  </si>
  <si>
    <t>8270-0300-2411-1</t>
  </si>
  <si>
    <t>POLIZA DE EGRESOS No (E02493) DEL 12/09/2018 No. Cheque (18990)</t>
  </si>
  <si>
    <t>CONCEPTO ANA ROSA LEDEZMA VARGAS  PAGO POR LA COMPRA DE DIVERSOS MATERIALES PARA IMPRESIONES DE CARTELES DE LOS CURSOS DE VERANO EN UNIDADES DEPORTIVAS DE ESTE H AYUNTA</t>
  </si>
  <si>
    <t>POLIZA DE EGRESOS No (E02494) DEL 12/09/2018 No. Cheque (18991)</t>
  </si>
  <si>
    <t>CONCEPTO JUAN CARLOS RODRIGUEZ ORTEGA PAGO POR LA REPARACION DE ELEVADOR QUE SE ENCUENTRA EN ESTE PALACIO MUNICIPAL</t>
  </si>
  <si>
    <t>8270-0010-3512-1</t>
  </si>
  <si>
    <t>Mantenimiento y conservación menor de inmuebles para la prestación de servicios públicos(G.Corriente)</t>
  </si>
  <si>
    <t>JUAN CARLOS RODRIGUEZ ORTEGA</t>
  </si>
  <si>
    <t>POLIZA DE EGRESOS No (E02495) DEL 12/09/2018 No. Cheque (18992)</t>
  </si>
  <si>
    <t>CONCEPTO JOSE ARTURO ALTAMIRANO GUZMAN FACT A88 Y A87 RENTA DE RETROEXCABADORA CAT 420 IT PARA LA OBRA DE CONSTR DE DRENAJE EN LA CALLE JALISCO DE LA COL CAJA DE AGUA</t>
  </si>
  <si>
    <t>8270-0300-6132-2</t>
  </si>
  <si>
    <t>POLIZA DE EGRESOS No (E02496) DEL 12/09/2018 No. Cheque (18993)</t>
  </si>
  <si>
    <t>CONCEPTO VOLTA AGRO INSUMOS SA DE CV POR LA RENTA DE RETROEXCABADORA CASE 580 PARA MANT EMPEDRADO EN CALLE MARCELINO GARCIA BARRAGAN, EXCABACION DE RED DE AGUA POTABLE</t>
  </si>
  <si>
    <t>8270-0040-3261-1</t>
  </si>
  <si>
    <t>8270-0300-3261-1</t>
  </si>
  <si>
    <t>POLIZA DE EGRESOS No (E02497) DEL 12/09/2018 No. Cheque (18994)</t>
  </si>
  <si>
    <t>POLIZA DE EGRESOS No (E02498) DEL 12/09/2018 No. Cheque (18995)</t>
  </si>
  <si>
    <t>CONCEPTO FERNANDO CABRERA RAMIREZ FACT 23086, 23099, 23099, 23098, 22809, 22819, 22943, 22988, 22730, 22507, 22720, 22942, 21406, 22672, 22990 COMPRA DE DIVERSO MATERIAL</t>
  </si>
  <si>
    <t>8270-0300-2421-1</t>
  </si>
  <si>
    <t>FERNANDO CABRERA RAMIREZ</t>
  </si>
  <si>
    <t>8270-0300-2561-1</t>
  </si>
  <si>
    <t>Fibras sintéticas, hules, plásticos y derivados(G.Corriente)</t>
  </si>
  <si>
    <t>8270-0300-2721-1</t>
  </si>
  <si>
    <t>Prendas de seguridad y protección personal(G.Corriente)</t>
  </si>
  <si>
    <t>8270-0220-2721-1</t>
  </si>
  <si>
    <t>8270-0240-2921-1</t>
  </si>
  <si>
    <t>Refacciones y accesorios menores de edificios(G.Corriente)</t>
  </si>
  <si>
    <t>8270-0230-2521-1</t>
  </si>
  <si>
    <t>8270-0230-2981-1</t>
  </si>
  <si>
    <t>Refacciones y accesorios menores de maquinaria y otros equipos(G.Corriente)</t>
  </si>
  <si>
    <t>8270-0070-2461-1</t>
  </si>
  <si>
    <t>8270-0230-2921-1</t>
  </si>
  <si>
    <t>8270-0300-2491-1</t>
  </si>
  <si>
    <t>Otros materiales y artículos de construcción y reparación(G.Corriente)</t>
  </si>
  <si>
    <t>8270-0070-2491-1</t>
  </si>
  <si>
    <t>8270-0150-2491-1</t>
  </si>
  <si>
    <t>POLIZA DE EGRESOS No (E02499) DEL 12/09/2018 No. Cheque (18996)</t>
  </si>
  <si>
    <t>CONCEPTO FRANCISCO AGUILAR LAUREANO POR LA COMPRA DE UN SEGURO DE FLECHA DE RUEDA TRASERA PARA MANT MAQ RETROEXCABADORA NUEVA 416 DE OBRAS PUBLICAS FACT 10815</t>
  </si>
  <si>
    <t>8270-0300-2981-1</t>
  </si>
  <si>
    <t>FRANCISCO AGUILAR LAUREANO</t>
  </si>
  <si>
    <t>POLIZA DE EGRESOS No (E02500) DEL 12/09/2018 No. Cheque (18997)</t>
  </si>
  <si>
    <t>CONCEPTO JOSE OJEDA MIRELES POR LA COMPRA DE 2 ABRECARTAS GRABADAS, 1 JUEGO DE COCINA (CUCHILLOS) PARA OBSEQUIAR A VISITANTES DISTINGUIDOS A  ESTE MUNICIPIO</t>
  </si>
  <si>
    <t>JOSE OJEDA MIRELES</t>
  </si>
  <si>
    <t>POLIZA DE EGRESOS No (E02501) DEL 12/09/2018 No. Cheque (18999)</t>
  </si>
  <si>
    <t>CONCEPTO ANA ISABEL MACIAS MACIAS FACT 79, 78, 81, 82 POR LA RENTA DE MAQUINARIA PARA MANTENIMIENTO DEL BASURERO MPAL</t>
  </si>
  <si>
    <t>8270-0040-3251-1</t>
  </si>
  <si>
    <t>ANA ISABEL MACIAS MACIAS</t>
  </si>
  <si>
    <t>POLIZA DE EGRESOS No (E02502) DEL 12/09/2018 No. Cheque (19000)</t>
  </si>
  <si>
    <t>CONCEPTO FERNANDO CABRERA RAMIREZ FACT C23404, C23405, C23403, C23409, C23410, C23322 VARIAS POR LA COMPRA DE DIVERSO MATERIAL UTILIZADO PARA DIFERENTES MANTENIMIENTOS</t>
  </si>
  <si>
    <t>8270-0150-2421-1</t>
  </si>
  <si>
    <t>8270-0260-2491-1</t>
  </si>
  <si>
    <t>8270-0090-2491-1</t>
  </si>
  <si>
    <t>8270-0010-2491-1</t>
  </si>
  <si>
    <t>8270-0240-2491-1</t>
  </si>
  <si>
    <t>8270-0211-2461-1</t>
  </si>
  <si>
    <t>8270-0300-2461-1</t>
  </si>
  <si>
    <t>8270-0090-2721-1</t>
  </si>
  <si>
    <t>8270-0010-2421-1</t>
  </si>
  <si>
    <t>POLIZA DE EGRESOS No (E02503) DEL 12/09/2018 No. Cheque (19001)</t>
  </si>
  <si>
    <t>CONCEPTO MARIA ELENA VAZQUEZ JIMENEZ FACT 4DBD ACE11 AAFB8 POR LA RENTA DE MAQUINARIA UTILIZADA PARA DIFERENTES MANTENIMIENTOS EN CALLES DE LA DELEGACION DE USMAJAC  CD</t>
  </si>
  <si>
    <t>8270-0300-3251-1</t>
  </si>
  <si>
    <t>POLIZA DE EGRESOS No (E02504) DEL 12/09/2018 No. Cheque (19002)</t>
  </si>
  <si>
    <t>CONCEPTO RICARDO RODRIGUEZ AGUILAR POR LA COMPRA DE AGUA PURIFICADA CONSUMIDA POR EL PERSONAL  DE BODEGA MAIZ, UNIDAD VIEJA, MUSEO SACRO Y AGUA POTABLE</t>
  </si>
  <si>
    <t>8270-0090-2214-1</t>
  </si>
  <si>
    <t>RICARDO RODRIGUEZ AGUILAR</t>
  </si>
  <si>
    <t>8270-0150-2214-1</t>
  </si>
  <si>
    <t>8270-0280-2214-1</t>
  </si>
  <si>
    <t>POLIZA DE EGRESOS No (E02505) DEL 12/09/2018 No. Cheque (19003)</t>
  </si>
  <si>
    <t>CONCEPTO MARTHA REGINA CORTEZ ANGUIANO PAGO POR 7 HORAS POR RENTA DE CAMION DE 7M3 EL DIA 28 DE JUNIO DEL 2018 PARA EL MANT DEL PANTEON MUNICIPAL</t>
  </si>
  <si>
    <t>8270-0290-3251-1</t>
  </si>
  <si>
    <t>MARTHA REGINA CORTEZ ANGUIANO</t>
  </si>
  <si>
    <t>POLIZA DE EGRESOS No (E02506) DEL 12/09/2018 No. Cheque (19004)</t>
  </si>
  <si>
    <t>CONCEPTO ELISEO PONCE SANDOVAL POR LOS SERVICIOS DE LLANTA TIP TOP CAMARA, VALVULAS PARA VEHICULOS DE OBRAS PUBLICAS, SERVICIOS GENERALES, AGUA POTABLE, REGLAMENTOS</t>
  </si>
  <si>
    <t>8270-0070-3551-1</t>
  </si>
  <si>
    <t>ELISEO PONCE SANDOVAL</t>
  </si>
  <si>
    <t>8270-0090-2961-1</t>
  </si>
  <si>
    <t>8270-0090-3551-1</t>
  </si>
  <si>
    <t>8270-0180-2961-1</t>
  </si>
  <si>
    <t>8270-0180-3551-1</t>
  </si>
  <si>
    <t>8270-0300-2961-1</t>
  </si>
  <si>
    <t>POLIZA DE EGRESOS No (E02507) DEL 12/09/2018 No. Cheque (19006)</t>
  </si>
  <si>
    <t>CONCEPTO JAIME ARTURO RODRIGUEZ OCAMPO POR LA COMPRA DE ACEITES, REFACCIONES, MANTENIMIENTO A MOTOSIERRAS , DESBROZADORAS QUE SE ENCUENTRAN AL SERVICIO DEL DPTO DE SG</t>
  </si>
  <si>
    <t>8270-0180-2981-1</t>
  </si>
  <si>
    <t>JAIME ARTURO RODRIGUEZ OCAMPO</t>
  </si>
  <si>
    <t>8270-0180-3572-1</t>
  </si>
  <si>
    <t>Mantenimiento y conservación de maquinaria y equipo de trabajo específico(G.Corriente)</t>
  </si>
  <si>
    <t>8270-0180-2614-1</t>
  </si>
  <si>
    <t>Combustibles, lubricantes y aditivos para maquinaria y equipo de producción.(G.Corriente)</t>
  </si>
  <si>
    <t>POLIZA DE EGRESOS No (E02508) DEL 12/09/2018 No. Cheque (19007)</t>
  </si>
  <si>
    <t>CONCEPTO LAURA LORENA AGUILAR BEATRIZ FACT A3984, B4156, B4161 POR LA COMPRA DE DIVERSO MATERIAL PARA DIFERENTES MANTENIMIENTOS DE LAS CALLES DE ESTE MPIO</t>
  </si>
  <si>
    <t>8270-0090-2421-1</t>
  </si>
  <si>
    <t>POLIZA DE EGRESOS No (E02509) DEL 12/09/2018 No. Cheque (19008)</t>
  </si>
  <si>
    <t>CONCEPTO ESTELA PARTIDA VENTURA FACT B196, B195, B194, B193, B192, B191, B190, B189, B188, B187, B186 POR EL SERVICIO DE MANTENIMIENTO A VEHICULOS DE ESTE H AYUNTAMIENTO</t>
  </si>
  <si>
    <t>8270-0190-3551-1</t>
  </si>
  <si>
    <t>ESTELA PARTIDA VENTURA</t>
  </si>
  <si>
    <t>8270-0220-3551-1</t>
  </si>
  <si>
    <t>8270-0300-3571-1</t>
  </si>
  <si>
    <t>Instalación, reparación y mantenimiento de maquinaria y otros equipos(G.Corriente)</t>
  </si>
  <si>
    <t>POLIZA DE EGRESOS No (E02510) DEL 12/09/2018 No. Cheque (19009)</t>
  </si>
  <si>
    <t>CONCEPTO NORMA ANGELICA JIMENEZ RODRIGUEZ REPOSISCION DE CAJA CHICA</t>
  </si>
  <si>
    <t>8270-0140-3751-1</t>
  </si>
  <si>
    <t>8270-0130-2111-1</t>
  </si>
  <si>
    <t>POLIZA DE EGRESOS No (E02511) DEL 12/09/2018 No. Cheque (19010)</t>
  </si>
  <si>
    <t>CONCEPTO PABLO MACIAS PARRA POR EL CONTRATO DE PRESTACION DE SERVICIOS POR LA ENTREGA DIARIA DE PERIODICOS EN LA OFICINA DE PRESIDENCIA DE ESTE H AYUNTAMIENTO</t>
  </si>
  <si>
    <t>8270-0010-2151-1</t>
  </si>
  <si>
    <t>PABLO MACIAS PARRA</t>
  </si>
  <si>
    <t>POLIZA DE EGRESOS No (E02512) DEL 12/09/2018 No. Cheque (19012)</t>
  </si>
  <si>
    <t>CONCEPTO MARTHA SUSANA AMADOR AGUILAR FACT 56E41, 77E8B POR LA COMPRA DE TROFEOS PARA LA PREMIACION DEKL TORNEO BARRIOS DE LA DELEGACION DE USMAJAC</t>
  </si>
  <si>
    <t>8270-0040-2731-1</t>
  </si>
  <si>
    <t>Artículos deportivos(G.Corriente)</t>
  </si>
  <si>
    <t>MARTHA SUSANA AMADOR AGUILAR</t>
  </si>
  <si>
    <t>POLIZA DE EGRESOS No (E02513) DEL 12/09/2018 No. Cheque (19013)</t>
  </si>
  <si>
    <t>POLIZA DE EGRESOS No (E02514) DEL 12/09/2018 No. Cheque (19014)</t>
  </si>
  <si>
    <t>CONCEPTO JUAN JOSE VILLALOBOS GONZALEZ APOYO QUE OTORGA ESTE H AYUNTAMIENTO PARA EL TORNEO RELAMPAGO DE FUTBOL 7 DEL CONSEJO MUNICIPAL DEL DEPORTE COMUDE DE ESTE MPIO</t>
  </si>
  <si>
    <t>JUAN JOSE VILLALOBOS GONZALEZ</t>
  </si>
  <si>
    <t>POLIZA DE EGRESOS No (E02515) DEL 12/09/2018 No. Cheque (19015)</t>
  </si>
  <si>
    <t>CONCEPTO MUNICIPIO DE SAYULA, JALISCO PREMIOS PARA EL CONCURSO DE AFICIONADOS EN EL MARCO DE LAS FIESTAS PATRIAS 2018</t>
  </si>
  <si>
    <t>POLIZA DE EGRESOS No (E02516) DEL 12/09/2018 No. Cheque (19016)</t>
  </si>
  <si>
    <t>CONCEPTO MUNICIPIO DE SAYULA, JALISCO PREMIOS PARA LOS JUEGOS DE CUCAÑA EN EL MARCO DE LAS FIESTAS PATRIAS SAYULA 2018</t>
  </si>
  <si>
    <t>1122-01-88</t>
  </si>
  <si>
    <t>JUAN PABLO RAMIREZ CURIEL</t>
  </si>
  <si>
    <t>POLIZA DE EGRESOS No (E02517) DEL 12/09/2018 No. Cheque (19017)</t>
  </si>
  <si>
    <t>CONCEPTO MUNICIPIO DE SAYULA, JALISCO POR LA PREMIACION PARA EL TORNEO BARRIOS USMAJAC 2018</t>
  </si>
  <si>
    <t>1122-01-71</t>
  </si>
  <si>
    <t>ADELI SEDANO BECERRA</t>
  </si>
  <si>
    <t>POLIZA DE EGRESOS No (E02518) DEL 12/09/2018 No. Cheque (19018)</t>
  </si>
  <si>
    <t>CONCEPTO EDUARDO COVARRUBIAS MACIAS FACT 2705 POR 202 VIAJES DE TEPETATE UTILIZADO EN EL MANTENIMIENTO DEL VERTEDERO</t>
  </si>
  <si>
    <t>POLIZA DE EGRESOS No (E02519) DEL 12/09/2018 No. Cheque (19019)</t>
  </si>
  <si>
    <t>CONCEPTO MUNICIPIO DE SAYULA, JALISCO TRASPASO A LA CUENTA 0111654020 DE FONDO DE PROYECTOS REGIONALES</t>
  </si>
  <si>
    <t>1112-01-87</t>
  </si>
  <si>
    <t>FONDO PROYECTO REGIONALES 2018 111654020</t>
  </si>
  <si>
    <t>POLIZA DE EGRESOS No (E02520) DEL 12/09/2018 No. Cheque (19020)</t>
  </si>
  <si>
    <t>CONCEPTO JOSE DE JESUS GUZMAN LOPEZ FACT 1397 POR EL PAQUETE PUBLICITAIO SERVICIO DE TRANSMISION EN VIVO DE LA SESION SOLEMNE DEL 3 INFORME DE GOBIERNO</t>
  </si>
  <si>
    <t>JOSE DE JESUS GUZMAN LOPEZ</t>
  </si>
  <si>
    <t>POLIZA DE EGRESOS No (E02521) DEL 13/09/2018 No. Cheque (19021)</t>
  </si>
  <si>
    <t>CONCEPTO ZEFERINO FERNANDEZ ALMEJO FACT 013 Y 798 POR LA COMPRA DE ARREGLOS FLORALES UTILIADOS EN LOS DIFERENTES EVENTOS DE ESTE H AYUNTAMIENTO</t>
  </si>
  <si>
    <t>ZEFERINO FERNANDEZ ALMEJO</t>
  </si>
  <si>
    <t>POLIZA DE EGRESOS No (E02522) DEL 13/09/2018 No. Cheque (19022)</t>
  </si>
  <si>
    <t>CONCEPTO FIDEL ANTONIO ROMERO ALVAREZ FACT FFDD POR EL FINIQUITO DE LA PRODUCCION DE VIDEO DEL 3ER INFORME DE GOBIERNO SAYULA 2018</t>
  </si>
  <si>
    <t>POLIZA DE EGRESOS No (E02523) DEL 13/09/2018 No. Cheque (19023)</t>
  </si>
  <si>
    <t>CONCEPTO MAQCEN SA DE CV POR LA COMPRA DE DIVERSAS REFACCIONES Y MANTENIMIENTO DEL BULLDOZER 85OJ DE OBRAS PUBLICAS DE ESTE H AYUNTAMIENTO</t>
  </si>
  <si>
    <t>MAQCEN SA DE CV</t>
  </si>
  <si>
    <t>POLIZA DE EGRESOS No (E02524) DEL 13/09/2018 No. Cheque (19024)</t>
  </si>
  <si>
    <t>CONCEPTO ERIKA AZUCENA SANCHEZ PEREZ PAGO DE CONTRATO DE PRESTACION DE SERVICIOS</t>
  </si>
  <si>
    <t>8270-0020-3992-1</t>
  </si>
  <si>
    <t>ERIKA AZUCENA SANCHEZ PEREZ</t>
  </si>
  <si>
    <t>POLIZA DE EGRESOS No (E02525) DEL 13/09/2018 No. Cheque (19026)</t>
  </si>
  <si>
    <t>CONCEPTO JUAN PABLO RAMIREZ CURIEL POR FACTURAS POR LA CIRUGIA DE CATARATA TORICO AL C JUAN PABLO RAMIREZ CURIEL</t>
  </si>
  <si>
    <t>8270-0150-3992-1</t>
  </si>
  <si>
    <t>POLIZA DE EGRESOS No (E02526) DEL 13/09/2018 No. Cheque (19029)</t>
  </si>
  <si>
    <t>CONCEPTO DYSP GRUPO COMERCIAL SA DE CV FACT 24256 POR LA COMPRA DE 13 CUADROS HONORIFICOS PERSONALIZADOS PARA LOS REGIDORES DE ESTE H AYUNTAMIENTO</t>
  </si>
  <si>
    <t>8270-0020-3821-1</t>
  </si>
  <si>
    <t>DYSP GRUPO COMERCIAL SA DE CV</t>
  </si>
  <si>
    <t>POLIZA DE EGRESOS No (E02527) DEL 14/09/2018 No. Cheque (19031)</t>
  </si>
  <si>
    <t>CONCEPTO JOSE LUIS LARIOS RODRIGUEZ PAGO POR CONTRATO DE PRESTACION DE SERVICIOS</t>
  </si>
  <si>
    <t>JOSE LUIS LARIOS RODRIGUEZ</t>
  </si>
  <si>
    <t>POLIZA DE EGRESOS No (E02528) DEL 17/09/2018 No. Cheque (19032)</t>
  </si>
  <si>
    <t>8270-0220-2531-1</t>
  </si>
  <si>
    <t>8270-0130-3751-1</t>
  </si>
  <si>
    <t>8270-0240-3821-1</t>
  </si>
  <si>
    <t>8270-0140-3791-1</t>
  </si>
  <si>
    <t>8270-0100-3992-1</t>
  </si>
  <si>
    <t>0018</t>
  </si>
  <si>
    <t>8270-0240-3572-1</t>
  </si>
  <si>
    <t>0019</t>
  </si>
  <si>
    <t>POLIZA DE EGRESOS No (E02529) DEL 17/09/2018 No. Cheque (19036)</t>
  </si>
  <si>
    <t>CONCEPTO MIRIAM ADRIANA FIGUEROA JIMENEZPOR LA COMPRA DE DIVERSO MATERIAL UTILIZADO EN LOS DIFERENTES MANTENIMIENTOS DE ESTE MUNICIPIO</t>
  </si>
  <si>
    <t>POLIZA DE EGRESOS No (E02530) DEL 17/09/2018 No. Cheque (19037)</t>
  </si>
  <si>
    <t>CONCEPTO SAMUEL LOPEZ URIBE POR LA COMPRA DE MATERIAL, SERVICIOS DE REPARACION, RECARGA DE CARTUCHOS DE TONER,UTILIZADO EN LOS DIFERENTES DE PARTAMENTOS DE ESTE H AYTO</t>
  </si>
  <si>
    <t>8270-0190-2141-1</t>
  </si>
  <si>
    <t>Materiales, útiles y equipos menores de tecnologías de la información y comunicaciones(G.Corriente)</t>
  </si>
  <si>
    <t>SAMUEL LOPEZ URIBE</t>
  </si>
  <si>
    <t>8270-0280-2141-1</t>
  </si>
  <si>
    <t>8270-0300-3521-1</t>
  </si>
  <si>
    <t>Mantenimiento y conservación de mobiliario y equipo de administración, educacional y recreativo(G.Corriente)</t>
  </si>
  <si>
    <t>8270-0080-2141-1</t>
  </si>
  <si>
    <t>8270-0020-2141-1</t>
  </si>
  <si>
    <t>8270-0060-2141-1</t>
  </si>
  <si>
    <t>8270-0110-2141-1</t>
  </si>
  <si>
    <t>8270-0010-2941-1</t>
  </si>
  <si>
    <t>Refacciones y accesorios menores para equipo de cómputo y telecomunicaciones(G.Corriente)</t>
  </si>
  <si>
    <t>POLIZA DE EGRESOS No (E02531) DEL 17/09/2018 No. Cheque (19038)</t>
  </si>
  <si>
    <t>CONCEPTO BETRIZ ADRIANA ROSALES HERNANDEZ FACT 761, 759, 760, 762, 764, 765, 766, 768, 769, 770 VARIAS  POR LA RENTA DE MUEBLE Y COMPRA DE COMESTIBLES</t>
  </si>
  <si>
    <t>BETRIZ ADRIANA ROSALES HERNANDEZ</t>
  </si>
  <si>
    <t>8270-0150-3291-1</t>
  </si>
  <si>
    <t>8270-0150-3821-1</t>
  </si>
  <si>
    <t>8270-0010-3291-1</t>
  </si>
  <si>
    <t>POLIZA DE EGRESOS No (E02532) DEL 17/09/2018 No. Cheque (19041)</t>
  </si>
  <si>
    <t>CONCEPTO DIEGO MARCELO RODRIGUEZ RODRIGUEZ PAGO POR LAS FACTURAS AB36 FINIQUITO POR LA PIROTECNIA CON MOTIVO EVENTOGRITPO DE INDEPENDENCIA DE LAS FIESTAS PATRIAS</t>
  </si>
  <si>
    <t>DIEGO MARCELO RODRIGUEZ RODRIGUEZ</t>
  </si>
  <si>
    <t>POLIZA DE EGRESOS No (E02533) DEL 17/09/2018 No. Cheque (19042)</t>
  </si>
  <si>
    <t>CONCEPTO JESUS URIEL LOPEZ MEDINA POR LA FACT 2 VFINIQUITO POR LA MPIROTECNIA CON MOTIVO DEL GRITO DE INDEPENDENCIA</t>
  </si>
  <si>
    <t>JESUS URIEL LOPEZ MEDINA</t>
  </si>
  <si>
    <t>POLIZA DE EGRESOS No (E02534) DEL 17/09/2018 No. Cheque (19043)</t>
  </si>
  <si>
    <t>CONCEPTO ISMAEL RODRIGUEZ HERNANDEZ FACT 2D0PAGO POR LA ELABORACION DE VESTIDOS PARA LAS CANDIDATAS A REINA DE LAS FIESTAS PATRIAS USMAJAC 2018</t>
  </si>
  <si>
    <t>ISMAEL RODRIGUEZ HERNANDEZ</t>
  </si>
  <si>
    <t>POLIZA DE EGRESOS No (E02535) DEL 17/09/2018 No. Cheque (19044)</t>
  </si>
  <si>
    <t>CONCEPTO JORGE ARTURO MANZANO RAMOS POR EL CONTRATO DE PRESTACION DE SERVICIOS  POR LA PRESENTACION ARTISTICA Y MUSICAL EN EL EVENTO PREVIO A LA CEREMONIA DEL GRITO DE I</t>
  </si>
  <si>
    <t>JORGE ARTURO MANZANO RAMOS</t>
  </si>
  <si>
    <t>POLIZA DE EGRESOS No (E02536) DEL 17/09/2018 No. Cheque (19045)</t>
  </si>
  <si>
    <t>CONCEPTO FRANCISCA PRECIADO RAMOS POR EL CONTRATO DE PRESTACION DE SERVICIOS POR LA ELABORACION DE ALIMENTOS PLATILLOS MEXICANOS OFRECIDOS A LOS INVITADOS ESPECIALES</t>
  </si>
  <si>
    <t>FRANCISCA PRECIADO RAMOS</t>
  </si>
  <si>
    <t>POLIZA DE EGRESOS No (E02537) DEL 17/09/2018 No. Cheque (19047)</t>
  </si>
  <si>
    <t>POLIZA DE EGRESOS No (E02538) DEL 17/09/2018 No. Cheque (19048)</t>
  </si>
  <si>
    <t>POLIZA DE EGRESOS No (E02539) DEL 17/09/2018 No. Cheque (19049)</t>
  </si>
  <si>
    <t>CONCEPTO SALVADOR SANDOVAL NUÑEZ POR EL SERVICIO DE LA RENTA DE AUDIO E ILUMINACION DE LOS DIFERENTES EVENTOS CON MOTIVO DE LA CELEBRACION DE LAS FIESTAS PATRIAS SAYULA</t>
  </si>
  <si>
    <t>POLIZA DE EGRESOS No (E02540) DEL 17/09/2018 No. Cheque (19051)</t>
  </si>
  <si>
    <t>CONCEPTO MARGARITO SALVADOR VICTORINO POR EL CONTRATO DE PRESTACION DE SERVICIOS POR LA PRESENTACION MUSICAL DEL MARIACHI NUEVO SAN ANDRES EN EL TRADICIONAL GRITO DE IND</t>
  </si>
  <si>
    <t>MARGARITO SALVADOR VICTORINO</t>
  </si>
  <si>
    <t>POLIZA DE EGRESOS No (E02541) DEL 17/09/2018 No. Cheque (19052)</t>
  </si>
  <si>
    <t>CONCEPTO FRANCISCO REYES ALVAREZ POR EL CONTRATO DE PRESTACION DE SERVICIOS POR LA PRESENTACION ARTISTICA Y MUSICAL DEL MARIACHI REYES DEL ASERRADERO EN EL GRITO DE INDE</t>
  </si>
  <si>
    <t>POLIZA DE EGRESOS No (E02542) DEL 17/09/2018 No. Cheque (19053)</t>
  </si>
  <si>
    <t>CONCEPTO JUAN CARLOS ROJAS LOPEZ POR EL CONTRATO DE PRESTACION DE SERVICIOS POR LA PRESENTACION ARTISTICA Y MUSICAL DEL GRITO DE INDEPENDENCIA EN LA DELEGACION DE USMAJA</t>
  </si>
  <si>
    <t>JUAN CARLOS ROJAS LOPEZ</t>
  </si>
  <si>
    <t>POLIZA DE EGRESOS No (E02543) DEL 17/09/2018 No. Cheque (19054)</t>
  </si>
  <si>
    <t>CONCEPTO FRANCISCO REYES ALVAREZ POR EL CONTRATO DE PRESTACION DE SERVICIOS POR LA PRESENTACION ARTISTICA Y MUSICAL DEL MARIACHI REYES DEL ASERRADERO PARA LA NOCHE MEXIC</t>
  </si>
  <si>
    <t>POLIZA DE EGRESOS No (E02544) DEL 17/09/2018 No. Cheque (19055)</t>
  </si>
  <si>
    <t>CONCEPTO HECTOR HUGO RODRIGUEZ FAJARDO POR EL CONTRATO DE PRESTACION DE SERVICIOS POR LA PRESENTACION ARTISTICA DE BALLET EN EL GRITO DE INDEPENDENCIA</t>
  </si>
  <si>
    <t>HECTOR HUGO RODRIGUEZ FAJARDO</t>
  </si>
  <si>
    <t>POLIZA DE EGRESOS No (E02545) DEL 17/09/2018 No. Cheque (19056)</t>
  </si>
  <si>
    <t>CONCEPTO MARTHA BEATRIZ ANGUIANO CUETO APOYO DEL 50 PARA LA COMPRA DE LENTES A LA EMPLEADA MUNICIPAL QUIEN SE DESEMPEÑA COMO SECRETARIA DEL PRESIDENTE</t>
  </si>
  <si>
    <t>8270-0010-1719-1</t>
  </si>
  <si>
    <t>Otros estímulos(G.Corriente)</t>
  </si>
  <si>
    <t>MARTHA BEATRIZ ANGUIANO CUETO</t>
  </si>
  <si>
    <t>POLIZA DE EGRESOS No (E02546) DEL 17/09/2018 No. Cheque (19058)</t>
  </si>
  <si>
    <t>CONCEPTO MARCO ANTONIO FUENTES PINTOR POR LA COMPRA DE MATERIAL QUIRURGICO APLICADO A LA HIJA DEL EMPLEADO QUIEN SE DESEMPEÑA COMO PEON DE OBRAS PUBLICAS DE ESTE H AYTO</t>
  </si>
  <si>
    <t>IMBIOMEX S DE RL DE CV</t>
  </si>
  <si>
    <t>POLIZA DE EGRESOS No (E02547) DEL 17/09/2018 No. Cheque (19059)</t>
  </si>
  <si>
    <t>POLIZA DE EGRESOS No (E02548) DEL 17/09/2018 No. Cheque (19060)</t>
  </si>
  <si>
    <t>CONCEPTO GABRIELA CARITINA COVARRUBIAS GALINDO FACT 38D, 9EB, EA5, 533, 5D5 POR LA COMPRA DE ALIMENTOS CONSUMIDOS EN LOS DIFERENTES EVENTOS DE ESTE H  AYTO</t>
  </si>
  <si>
    <t>GABRIELA CARITINA COVARRUBIAS GALINDO</t>
  </si>
  <si>
    <t>POLIZA DE EGRESOS No (E02549) DEL 17/09/2018 No. Cheque (19061)</t>
  </si>
  <si>
    <t>CONCEPTO JOSE MARTIN CARDENAS LOPEZ FACT FB9 POR LA ELABORACION DE ALIMENTOS OFRECIDOS EN LA VERBENA POPULAR DE LA DELEGACION</t>
  </si>
  <si>
    <t>JOSE MARTIN CARDENAS LOPEZ</t>
  </si>
  <si>
    <t>POLIZA DE EGRESOS No (E02550) DEL 17/09/2018 No. Cheque (19062)</t>
  </si>
  <si>
    <t>CONCEPTO NORMA ANGELICA JIMENEZ RODRIGUEZ POR LOS ESTUDIOS DE ORTODONCIA Y TRATAMIENTO DENTAL REALIZADO A LA EMPLEADA MPAL</t>
  </si>
  <si>
    <t>8270-0060-2531-1</t>
  </si>
  <si>
    <t>8270-0060-3992-1</t>
  </si>
  <si>
    <t>POLIZA DE EGRESOS No (E02551) DEL 17/09/2018 No. Cheque (19063)</t>
  </si>
  <si>
    <t>CONCEPTO ANA SACRAMENTO LOPEZ MACIAS POR LA COMPRA DE MEDICAMENTOS APLICADOS AL HIJO DE LA EMPLEADA MUNICIPAL QUIEN SE DESEMPEÑA COMO REPONSABLE DE CONTROL DE PERSONAL</t>
  </si>
  <si>
    <t>8270-0100-2531-1</t>
  </si>
  <si>
    <t>ANA SACRAMENTO LOPEZ MACIAS</t>
  </si>
  <si>
    <t>POLIZA DE EGRESOS No (E02552) DEL 17/09/2018 No. Cheque (19065)</t>
  </si>
  <si>
    <t>POLIZA DE EGRESOS No (E02553) DEL 17/09/2018 No. Cheque (19066)</t>
  </si>
  <si>
    <t>CONCEPTO LAURA PONCE CASILLAS FACT B0084, B0059, B0080 POR LA COMPRA DE TABLAS DE MADERA PARA LA ELABORACION DE MARCOS PARA DIFERENTES EVENTOS DE ESTE H AYTO</t>
  </si>
  <si>
    <t>LAURA PONCE CASILLAS</t>
  </si>
  <si>
    <t>8270-0140-2441-1</t>
  </si>
  <si>
    <t>8270-0230-2441-1</t>
  </si>
  <si>
    <t>POLIZA DE EGRESOS No (E02554) DEL 17/09/2018 No. Cheque (19069)</t>
  </si>
  <si>
    <t>CONCEPTO SOTERO MARTINEZ OSORIO POR LA COMPRA DE MEDICAMENTOS APLICADOS AL EMPLEADO MUNICIPAL QUIEN ES SERVIDOR PUBLICO JUBILADO</t>
  </si>
  <si>
    <t>SUPER FARMACIA SAYULA, S.A. DE C.V.</t>
  </si>
  <si>
    <t>POLIZA DE EGRESOS No (E02555) DEL 17/09/2018 No. Cheque (19070)</t>
  </si>
  <si>
    <t>CONCEPTO COMERCIALIZADORA FARMAPRONTO, SA DE CV POR LA COMPRA DE MEDICAMENTOS APLICADOS AL SERVIDOR PUBLICO QUIEN SE DESEMPEÑA COMO AUX DE CAMPO DE CATASTRO</t>
  </si>
  <si>
    <t>8270-0080-2531-1</t>
  </si>
  <si>
    <t>COMERCIALIZADORA FARMAPRONTO, SA DE CV</t>
  </si>
  <si>
    <t>POLIZA DE EGRESOS No (E02556) DEL 17/09/2018 No. Cheque (19072)</t>
  </si>
  <si>
    <t>CONCEPTO SANDY SHARLIN VILLA VELASCO FACT FT3861 POR LA COMPRA DE DIVERSO MATERIAL PARA MANTENIMIENTO DE CALLE DE ESTE MPIO</t>
  </si>
  <si>
    <t>SANDY SHARLIN VILLA VELASCO</t>
  </si>
  <si>
    <t>POLIZA DE EGRESOS No (E02557) DEL 13/09/2018 No. Cheque (19027)</t>
  </si>
  <si>
    <t>CONCEPTO MUNICIPIO DE SAYULA, JALISCO PRIMER QUINCENA A SERVIDORES PUBLICOS DE ESTE H AYUNTAMIENTO CORRESPONDIENTE AL MES DE SEPTIEMBRE 2018</t>
  </si>
  <si>
    <t>8270-0020-1221-1</t>
  </si>
  <si>
    <t>8270-0040-1221-1</t>
  </si>
  <si>
    <t>8270-0060-1221-1</t>
  </si>
  <si>
    <t>8270-0070-1221-1</t>
  </si>
  <si>
    <t>8270-0080-1221-1</t>
  </si>
  <si>
    <t>8270-0110-1221-1</t>
  </si>
  <si>
    <t>8270-0120-1221-1</t>
  </si>
  <si>
    <t>8270-0130-1221-1</t>
  </si>
  <si>
    <t>8270-0150-1221-1</t>
  </si>
  <si>
    <t>8270-0180-1221-1</t>
  </si>
  <si>
    <t>8270-0190-1221-1</t>
  </si>
  <si>
    <t>8270-0220-1221-1</t>
  </si>
  <si>
    <t>8270-0240-1221-1</t>
  </si>
  <si>
    <t>8270-0260-1221-1</t>
  </si>
  <si>
    <t>8270-0270-1221-1</t>
  </si>
  <si>
    <t>0020</t>
  </si>
  <si>
    <t>8270-0310-1221-1</t>
  </si>
  <si>
    <t>0021</t>
  </si>
  <si>
    <t>8270-0010-1311-1</t>
  </si>
  <si>
    <t>0022</t>
  </si>
  <si>
    <t>8270-0020-1311-1</t>
  </si>
  <si>
    <t>0023</t>
  </si>
  <si>
    <t>8270-0030-1311-1</t>
  </si>
  <si>
    <t>0024</t>
  </si>
  <si>
    <t>8270-0040-1311-1</t>
  </si>
  <si>
    <t>0025</t>
  </si>
  <si>
    <t>8270-0050-1311-1</t>
  </si>
  <si>
    <t>0026</t>
  </si>
  <si>
    <t>8270-0060-1311-1</t>
  </si>
  <si>
    <t>0027</t>
  </si>
  <si>
    <t>8270-0070-1311-1</t>
  </si>
  <si>
    <t>0028</t>
  </si>
  <si>
    <t>8270-0080-1311-1</t>
  </si>
  <si>
    <t>0029</t>
  </si>
  <si>
    <t>8270-0090-1311-1</t>
  </si>
  <si>
    <t>0030</t>
  </si>
  <si>
    <t>8270-0100-1311-1</t>
  </si>
  <si>
    <t>0031</t>
  </si>
  <si>
    <t>8270-0110-1311-1</t>
  </si>
  <si>
    <t>0032</t>
  </si>
  <si>
    <t>8270-0130-1311-1</t>
  </si>
  <si>
    <t>0033</t>
  </si>
  <si>
    <t>8270-0140-1311-1</t>
  </si>
  <si>
    <t>0034</t>
  </si>
  <si>
    <t>8270-0150-1311-1</t>
  </si>
  <si>
    <t>0035</t>
  </si>
  <si>
    <t>8270-0180-1311-1</t>
  </si>
  <si>
    <t>0036</t>
  </si>
  <si>
    <t>8270-0190-1311-1</t>
  </si>
  <si>
    <t>0037</t>
  </si>
  <si>
    <t>8270-0220-1311-1</t>
  </si>
  <si>
    <t>0038</t>
  </si>
  <si>
    <t>8270-0230-1311-1</t>
  </si>
  <si>
    <t>0039</t>
  </si>
  <si>
    <t>8270-0240-1311-1</t>
  </si>
  <si>
    <t>0040</t>
  </si>
  <si>
    <t>8270-0250-1311-1</t>
  </si>
  <si>
    <t>0041</t>
  </si>
  <si>
    <t>8270-0280-1311-1</t>
  </si>
  <si>
    <t>0042</t>
  </si>
  <si>
    <t>8270-0290-1311-1</t>
  </si>
  <si>
    <t>0043</t>
  </si>
  <si>
    <t>0044</t>
  </si>
  <si>
    <t>8270-0120-1322-1</t>
  </si>
  <si>
    <t>Aguinaldo(G.Corriente)</t>
  </si>
  <si>
    <t>0045</t>
  </si>
  <si>
    <t>8270-0120-1321-1</t>
  </si>
  <si>
    <t>Prima vacacional y dominical(G.Corriente)</t>
  </si>
  <si>
    <t>0046</t>
  </si>
  <si>
    <t>8270-0040-4521-4</t>
  </si>
  <si>
    <t>0047</t>
  </si>
  <si>
    <t>8270-0070-4521-4</t>
  </si>
  <si>
    <t>0048</t>
  </si>
  <si>
    <t>8270-0090-4521-4</t>
  </si>
  <si>
    <t>0049</t>
  </si>
  <si>
    <t>8270-0130-4521-4</t>
  </si>
  <si>
    <t>0050</t>
  </si>
  <si>
    <t>8270-0180-4521-4</t>
  </si>
  <si>
    <t>0051</t>
  </si>
  <si>
    <t>8270-0220-4521-4</t>
  </si>
  <si>
    <t>0052</t>
  </si>
  <si>
    <t>8270-0230-4521-4</t>
  </si>
  <si>
    <t>0053</t>
  </si>
  <si>
    <t>8270-0240-4521-4</t>
  </si>
  <si>
    <t>0054</t>
  </si>
  <si>
    <t>8270-0250-4521-4</t>
  </si>
  <si>
    <t>0055</t>
  </si>
  <si>
    <t>0056</t>
  </si>
  <si>
    <t>0057</t>
  </si>
  <si>
    <t>POLIZA DE EGRESOS No (E02558) DEL 12/09/2018 No. Cheque (19005)</t>
  </si>
  <si>
    <t>CONCEPTO MUNICIPIO DE SAYULA, JALISCO APOYO PARA LA COMPRA DE UTILIES ESCOLARES A LOS EMPLEADOS DE ESTE H AYUNTAMIENTO</t>
  </si>
  <si>
    <t>8270-0040-1719-1</t>
  </si>
  <si>
    <t>8270-0050-1719-1</t>
  </si>
  <si>
    <t>8270-0060-1719-1</t>
  </si>
  <si>
    <t>8270-0080-1719-1</t>
  </si>
  <si>
    <t>8270-0090-1719-1</t>
  </si>
  <si>
    <t>8270-0100-1719-1</t>
  </si>
  <si>
    <t>8270-0110-1719-1</t>
  </si>
  <si>
    <t>8270-0140-1719-1</t>
  </si>
  <si>
    <t>8270-0150-1719-1</t>
  </si>
  <si>
    <t>8270-0180-1719-1</t>
  </si>
  <si>
    <t>8270-0190-1719-1</t>
  </si>
  <si>
    <t>8270-0220-1719-1</t>
  </si>
  <si>
    <t>8270-0230-1719-1</t>
  </si>
  <si>
    <t>8270-0250-1719-1</t>
  </si>
  <si>
    <t>8270-0270-1719-1</t>
  </si>
  <si>
    <t>8270-0300-1719-1</t>
  </si>
  <si>
    <t>POLIZA DE EGRESOS No (E02559) DEL 12/09/2018 No. Cheque (19011)</t>
  </si>
  <si>
    <t>CONCEPTO KARLA ELIZABETH LUGO COBIAN POR EL CONTRATO DE PRESTACION DE SERVICIOS POR LA RENTA DEL MES DE AGOSTO 2018 DE LA BODEGA ESCOBEDO</t>
  </si>
  <si>
    <t>8270-0060-3221-1</t>
  </si>
  <si>
    <t>KARLA ELIZABETH LUGO COBIAN</t>
  </si>
  <si>
    <t>POLIZA DE EGRESOS No (E02560) DEL 13/09/2018 No. Cheque (19025)</t>
  </si>
  <si>
    <t>CONCEPTO MAPFRE TEPEYAC SA PAGO DE LA POLIZA DE SEGURO DEL TOYOTA YARIS DE DIF MUNICIPAL</t>
  </si>
  <si>
    <t>8270-0010-3451-1</t>
  </si>
  <si>
    <t>Seguros de bienes patrimoniales(G.Corriente)</t>
  </si>
  <si>
    <t>MAPFRE TEPEYAC SA</t>
  </si>
  <si>
    <t>POLIZA DE EGRESOS No (E02561) DEL 07/09/2018 No. Cheque (18956)</t>
  </si>
  <si>
    <t>CONCEPTO JORGE CAMPOS AGUILAR FACT 24867, 24957 POR LA COMPRA DE DIVERSOS ARTICULOS DE DIVERSOS ARTICULOS DE COMPUTO OBSEQUIADOS EN EL EVENTO DE LA LIBERTAD DE EXPRESION</t>
  </si>
  <si>
    <t>8270-0170-3821-1</t>
  </si>
  <si>
    <t>POLIZA DE EGRESOS No (E02562) DEL 13/09/2018 No. Cheque (19030)</t>
  </si>
  <si>
    <t>CONCEPTO JUAN PABLO RAMIREZ CURIEL GASTOS A COMPROBAR PARA CIRUGIA DE CATARATA TORICO</t>
  </si>
  <si>
    <t>POLIZA DE EGRESOS No (E02563) DEL 13/09/2018 No. Cheque (19033)</t>
  </si>
  <si>
    <t>CONCEPTO JOSE DE JESUS LUGO LOPEZ FACT B673 Y B228 POR LA COMPRA DE DULCES TIPICOS OBSEQUIADOS A DIFERENTES PERSONALIDADES CON MOTIVO DE TRATAR DIVERSOS ASUNTOS</t>
  </si>
  <si>
    <t>JOSE DE JESUS LUGO LOPEZ</t>
  </si>
  <si>
    <t>POLIZA DE EGRESOS No (E02564) DEL 17/09/2018 No. Cheque (19034)</t>
  </si>
  <si>
    <t>CONCEPTO RICARDO RODRIGUEZ AGUILAR POR LA COMPRA DE AGUA PURIFICADA CONSUMIDA POR EL PERSONAL DE OBRAS PUBLICAS, CASA DE LA CULTURA, UNIDAD GUSTAVO DIAZ EN ESTE MUNICIPI</t>
  </si>
  <si>
    <t>POLIZA DE EGRESOS No (E02565) DEL 17/09/2018 No. Cheque (19035)</t>
  </si>
  <si>
    <t>CONCEPTO RIGOBERTO DELGADO JIMENEZ POR LA COMPRA DE LLANTAS INSTALADAS A LOS DIFERENTES VEHICULOS DE ESTE H AYUNTAMIENTO</t>
  </si>
  <si>
    <t>8270-0040-2961-1</t>
  </si>
  <si>
    <t>8270-0070-2961-1</t>
  </si>
  <si>
    <t>8270-0250-2961-1</t>
  </si>
  <si>
    <t>POLIZA DE EGRESOS No (E02566) DEL 17/09/2018 No. Cheque (19039)</t>
  </si>
  <si>
    <t>CONCEPTO ESTELA PARTIDA VENTURA FACT 200, 201, 202, 203, 199, 204, 205, 206 VARIAS POR EL MANTENIMIENTO DE VARIOS VEHICULOS DE ESTE H AYUNTAMIENTO</t>
  </si>
  <si>
    <t>8270-0240-3551-1</t>
  </si>
  <si>
    <t>8270-0040-3551-1</t>
  </si>
  <si>
    <t>8270-0280-3572-1</t>
  </si>
  <si>
    <t>8270-0300-3572-1</t>
  </si>
  <si>
    <t>8270-0190-3571-1</t>
  </si>
  <si>
    <t>8270-0100-3551-1</t>
  </si>
  <si>
    <t>8270-0250-3551-1</t>
  </si>
  <si>
    <t>POLIZA DE EGRESOS No (E02567) DEL 17/09/2018 No. Cheque (19040)</t>
  </si>
  <si>
    <t>CONCEPTO LA CASA DE LOS PATIOS S.A. DE C.V. FACT A111361, A111466, F111467, F111643, A111644 POR LA COMPRA DE ALIMENTOS Y SERVICIO DE HOSPEDAJE</t>
  </si>
  <si>
    <t>8270-0140-3221-1</t>
  </si>
  <si>
    <t>POLIZA DE EGRESOS No (E02568) DEL 17/09/2018 No. Cheque (19046)</t>
  </si>
  <si>
    <t>CONCEPTO MARCO ANTONIO URIBE LOPEZ POR EL CONTRATO DE PRESTACION DE SERVICIOS POR LA ELABORACION DE ALIMENTOS CON MOTIVO DEL CONCURSO DEL COMELON EN EL MARCO DE JUEGOS</t>
  </si>
  <si>
    <t>MARCO ANTONIO URIBE LOPEZ</t>
  </si>
  <si>
    <t>POLIZA DE EGRESOS No (E02569) DEL 17/09/2018 No. Cheque (19050)</t>
  </si>
  <si>
    <t>CONCEPTO CARLOS ARMANDO CRUZ MEZA POR EL CONTRATO DE PRESTACION DE SERVICIOS POR LA PRESENTACION MUSICAL DE LA BANDA LA KARISMATICA BANDA PURO AMATITLAN EN LAS FIESTAS P</t>
  </si>
  <si>
    <t>CARLOS ARMANDO CRUZ MEZA</t>
  </si>
  <si>
    <t>POLIZA DE EGRESOS No (E02570) DEL 17/09/2018 No. Cheque (19057)</t>
  </si>
  <si>
    <t>CONCEPTO MARIA ISABLEL CRISTINA RAMIREZ ARIAS POR LA COMPRA DE MEDICAMENTO APLICADO A LA CIUDADANA QUIEN ES SERVIDOR PUBLICO JUBILADO DE ESTE H AYUNTAMIENTO</t>
  </si>
  <si>
    <t>8270-0040-2531-1</t>
  </si>
  <si>
    <t>POLIZA DE EGRESOS No (E02571) DEL 17/09/2018 No. Cheque (19064)</t>
  </si>
  <si>
    <t>CONCEPTO SALVADOR GONZALEZ VARGAS FACT A9017 POR LA COMPRA DE MEDICAMENTOS APLICADOS AL HIJO DEL EMPLEADO MPAL QUIEN SE DESEMPEÑA COMO OFICIAL DE OBRAS PUBLICA</t>
  </si>
  <si>
    <t>POLIZA DE EGRESOS No (E02572) DEL 17/09/2018 No. Cheque (19067)</t>
  </si>
  <si>
    <t>CONCEPTO IVAN ALEJANDRO GUZMAN PALACIOS FACT A5AE7, 75D57 POR LA COMPRA DE DIVERSO MATERIAL PARA MANTENIMIENTO DE PARQUE RECREATIVO LA MEZCALERA DE ESTE MUNICIPIO</t>
  </si>
  <si>
    <t>8270-0280-2491-1</t>
  </si>
  <si>
    <t>IVAN ALEJANDRO GUZMAN PALACIOS</t>
  </si>
  <si>
    <t>POLIZA DE EGRESOS No (E02573) DEL 17/09/2018 No. Cheque (19068)</t>
  </si>
  <si>
    <t>CONCEPTO ROBERTO HERNANDEZ BARAJAS POR LA COMPRA DE MEDICAMENTOS APLICADOS AL EMPLEADO MPAL ROBERTO HERNANDEZ BARAJAS QUIEN SE DESEMPEÑA COMO OFICIAL DE OBRAS PUBLICAS D</t>
  </si>
  <si>
    <t>ROBERTO HERNANDEZ BARAJAS</t>
  </si>
  <si>
    <t>POLIZA DE EGRESOS No (E02574) DEL 17/09/2018 No. Cheque (19071)</t>
  </si>
  <si>
    <t>CONCEPTO DISTINCION EN SERVICIOS AUTOMOTRICES SA DE CV FACT 087CA POR LA COMPRA DE CLUTH PARA CAMION MERCEDES BENZ R1 DE SERVICIOS GENERALES</t>
  </si>
  <si>
    <t>8270-0220-2961-1</t>
  </si>
  <si>
    <t>DISTINCION EN SERVICIOS AUTOMOTRICES SA DE CV</t>
  </si>
  <si>
    <t>POLIZA DE EGRESOS No (E02575) DEL 17/09/2018 No. Cheque (19073)</t>
  </si>
  <si>
    <t>CONCEPTO LUZ ESTHELA ALGANDAR FACT AA1610, AA1628 BPOR EL SERVICIO DE MANTENIMIENTO DE COPIADORA QUE SE ENCUENTRA EN LA OFICINA DE OBRAS PUBLICAS DE ESTE H AYUNTAMIENTOQ</t>
  </si>
  <si>
    <t>8270-0300-2931-1</t>
  </si>
  <si>
    <t>Refacciones y accesorios menores de mobiliario y equipo  de  administración, educacional y recreativo(G.Corriente)</t>
  </si>
  <si>
    <t>LUZ ESTHELA ALGANDAR</t>
  </si>
  <si>
    <t>POLIZA DE EGRESOS No (E02576) DEL 17/09/2018 No. Cheque (19074)</t>
  </si>
  <si>
    <t>CONCEPTO MARTIN JAIME PAHUA MENDOZA POR LA COMPRA DE MEDICAMENTOS APLICADOS AL EMPLEADO MPAL QUIEN SE DESEMPEÑA COMO OFICIAL DE OBRAS PUBLICAS DE ESTE H AYTO</t>
  </si>
  <si>
    <t>POLIZA DE EGRESOS No (E02577) DEL 17/09/2018 No. Cheque (19075)</t>
  </si>
  <si>
    <t>CONCEPTO BLAS ABEL MALDONADO GALINDO FACT 43185 BDE POR LA COMPRA DE DIVERSOS MATERIALES DE LIMPIEZA PARA MANTENIMIENTO Y LIMPIEZA DE OFICINAS DE ESTE H AYUNTAMIENTO</t>
  </si>
  <si>
    <t>8270-0040-2161-1</t>
  </si>
  <si>
    <t>BLAS ABEL MALDONADO GALINDO</t>
  </si>
  <si>
    <t>8270-0180-2161-1</t>
  </si>
  <si>
    <t>8270-0220-2161-1</t>
  </si>
  <si>
    <t>8270-0230-2161-1</t>
  </si>
  <si>
    <t>8270-0290-2161-1</t>
  </si>
  <si>
    <t>8270-0240-2161-1</t>
  </si>
  <si>
    <t>POLIZA DE EGRESOS No (E02578) DEL 17/09/2018 No. Cheque (19076)</t>
  </si>
  <si>
    <t>CONCEPTO PINTASUR, S.A. DE C.V. FACT 140049, 139702, 139342, POR LA COMPRA DE DIVERSO MATERIAL PARA DIFERENTES MANTENIMIENTOS DE ESTE H AYUNTAMIENTO</t>
  </si>
  <si>
    <t>PINTASUR, S.A. DE C.V.</t>
  </si>
  <si>
    <t>8270-0230-2491-1</t>
  </si>
  <si>
    <t>POLIZA DE EGRESOS No (E02579) DEL 17/09/2018 No. Cheque (19077)</t>
  </si>
  <si>
    <t>CONCEPTO JAIME ARTURO RODRIGUEZ OCAMPO FACT D4079, D3949, D3947, D3948, D4024, D4025, D3876, D3878 POR LA COMPRA DE DIVERSO MATERIAL  PARA MANTENIMIENTO DE MOTOSIERRAS</t>
  </si>
  <si>
    <t>8270-0040-2981-1</t>
  </si>
  <si>
    <t>POLIZA DE EGRESOS No (E02580) DEL 17/09/2018 No. Cheque (19078)</t>
  </si>
  <si>
    <t>CONCEPTO ANA ROSA LEDEZMA VARGAS FACT A9255, A9188, A9189, A9190, A9242, A9282 POR LA COMPRA DE DIVERSO MATERIAL DE PAPELERIA UTILIZADO PARA DIVERSOS TRABAJOS DE OFICINA</t>
  </si>
  <si>
    <t>8270-0140-2151-1</t>
  </si>
  <si>
    <t>8270-0300-2111-1</t>
  </si>
  <si>
    <t>8270-0260-2151-1</t>
  </si>
  <si>
    <t>POLIZA DE EGRESOS No (E02581) DEL 17/09/2018 No. Cheque (19079)</t>
  </si>
  <si>
    <t>CONCEPTO AUTOPARTES JE, S.A. DE C.V. FACT A9835, A9818, A9852, A9865, A9783 POR LA COMPRA DE DIVERSAS REFACCIONES PARA MANTENIMIENTO  VEHICULOS DE ESTE H AYUNTAMIENTO</t>
  </si>
  <si>
    <t>AUTOPARTES JE, S.A. DE C.V.</t>
  </si>
  <si>
    <t>8270-0300-2614-1</t>
  </si>
  <si>
    <t>POLIZA DE EGRESOS No (E02582) DEL 17/09/2018 No. Cheque (19080)</t>
  </si>
  <si>
    <t>POLIZA DE EGRESOS No (E02583) DEL 17/09/2018 No. Cheque (19081)</t>
  </si>
  <si>
    <t>CONCEPTO MARIA CONCEPCION RIVERA MUNDO POR LA COMPRA DE DIVERSAS REFACCIONES INSTALADOS A LOS VEHICULOS DE LOS DIFERENTES DEPARTAMENTOS PROPIEDAD DE ESTE H AYTO</t>
  </si>
  <si>
    <t>MARIA CONCEPCION RIVERA MUNDO</t>
  </si>
  <si>
    <t>8270-0070-2611-1</t>
  </si>
  <si>
    <t>8270-0100-2961-1</t>
  </si>
  <si>
    <t>8270-0010-2611-1</t>
  </si>
  <si>
    <t>POLIZA DE EGRESOS No (E02584) DEL 17/09/2018 No. Cheque (19082)</t>
  </si>
  <si>
    <t>CONCEPTO TOMAS FLORES RAMIREZ FACT A1203, A1220, A1217, A1219, A1218, A1229, VARIAS POR LA RENTA DE MAQUINARIA Y DIVERSO MATERIAL PARA DIFERENTES MANTENIMIENTOS DE CALLE</t>
  </si>
  <si>
    <t>8270-0280-2411-1</t>
  </si>
  <si>
    <t>POLIZA DE EGRESOS No (E02585) DEL 17/09/2018 No. Cheque (19083)</t>
  </si>
  <si>
    <t>CONCEPTO ABARROTES INDEPENDENCIA GARCIA PEREZ, S.A. DE C.V. FACT INDE 1194, 1193, 1195, 1188, 1185, 1148, 1147 Y 1153 COMPRA DE DESPENSAS, DIVERSOS COMESTIBLES Y ARTICUL</t>
  </si>
  <si>
    <t>ABARROTES INDEPENDENCIA GARCIA PEREZ, S.A. DE C.V.</t>
  </si>
  <si>
    <t>8270-0100-2161-1</t>
  </si>
  <si>
    <t>8270-0010-2161-1</t>
  </si>
  <si>
    <t>8270-0240-2121-1</t>
  </si>
  <si>
    <t>Materiales y útiles de impresión y reproducción(G.Corriente)</t>
  </si>
  <si>
    <t>8270-0050-2161-1</t>
  </si>
  <si>
    <t>8270-0280-2161-1</t>
  </si>
  <si>
    <t>8270-0240-1712-1</t>
  </si>
  <si>
    <t>Ayuda para despensa(G.Corriente)</t>
  </si>
  <si>
    <t>8270-0060-1712-1</t>
  </si>
  <si>
    <t>8270-0100-1712-1</t>
  </si>
  <si>
    <t>8270-0140-1712-1</t>
  </si>
  <si>
    <t>8270-0050-1712-1</t>
  </si>
  <si>
    <t>8270-0250-1712-1</t>
  </si>
  <si>
    <t>8270-0180-1712-1</t>
  </si>
  <si>
    <t>8270-0130-1712-1</t>
  </si>
  <si>
    <t>8270-0300-1712-1</t>
  </si>
  <si>
    <t>8270-0270-1712-1</t>
  </si>
  <si>
    <t>8270-0040-1712-1</t>
  </si>
  <si>
    <t>8270-0220-1712-1</t>
  </si>
  <si>
    <t>8270-0070-1712-1</t>
  </si>
  <si>
    <t>8270-0090-1712-1</t>
  </si>
  <si>
    <t>8270-0110-1712-1</t>
  </si>
  <si>
    <t>8270-0230-1712-1</t>
  </si>
  <si>
    <t>8270-0150-1712-1</t>
  </si>
  <si>
    <t>8270-0080-1712-1</t>
  </si>
  <si>
    <t>8270-0030-1712-1</t>
  </si>
  <si>
    <t>8270-0010-1712-1</t>
  </si>
  <si>
    <t>8270-0290-1712-1</t>
  </si>
  <si>
    <t>8270-0190-1712-1</t>
  </si>
  <si>
    <t>POLIZA DE EGRESOS No (E02586) DEL 17/09/2018 No. Cheque (19084)</t>
  </si>
  <si>
    <t>CONCEPTO JUAN DIEGO ACEVES GARCIA FACT N227, N196, 243, 244, 190, 198, 220, 183, 226 POR LA COMPRA DE DIVERSAS REFACCIONES UTILIZADA EN EL MANTENIMIENTODE LOS VEHICULOS</t>
  </si>
  <si>
    <t>JUAN DIEGO ACEVES GARCIA</t>
  </si>
  <si>
    <t>8270-0180-2911-1</t>
  </si>
  <si>
    <t>Herramientas menores(G.Corriente)</t>
  </si>
  <si>
    <t>POLIZA DE EGRESOS No (E02587) DEL 17/09/2018 No. Cheque (19085)</t>
  </si>
  <si>
    <t>CONCEPTO ELISEO PONCE SANDOVAL FACT BI88, B186, B175, B176, B199, B192 POR LOS SERVICIOS DE LLANTA TIP TOP REALIZADO A LOS DIFERENTES VEHICULOS DE ESTE H AYUNTAMIENTO</t>
  </si>
  <si>
    <t>POLIZA DE EGRESOS No (E02588) DEL 17/09/2018 No. Cheque (19086)</t>
  </si>
  <si>
    <t>CONCEPTO JOSEFINA CAMACHO RAMIREZ PAGO POR LA COMPRA DE ARREGLOS FLORALES UTILIZADOS EN LOS DIFERENTES EVENTOS CIVICOS DEL REPARO SAYULA USMAJAC Y EVENTOS DE FESTEJOS PA</t>
  </si>
  <si>
    <t>POLIZA DE EGRESOS No (E02589) DEL 17/09/2018 No. Cheque (19087)</t>
  </si>
  <si>
    <t>CONCEPTO KARLA ELIZABETH LUGO COBIAN POR LA RENTA DEL MES DE SEPTIEMBRE 2018 DEL LOCAL DONDE SE ENCUENTRA UBICADA LA BODEGA ESCOBEDO</t>
  </si>
  <si>
    <t>POLIZA DE EGRESOS No (E02590) DEL 17/09/2018 No. Cheque (19089)</t>
  </si>
  <si>
    <t>CONCEPTO ERIKA AZUCENA SANCHEZ PEREZ POR EL CONTRATO DE PRESTACION DE SERVICIOS COMO AUXILIAR JURIDICO EN DEPTO DE SINDICATURA TENIENDO COMO FUNCION PRINCIPAL APOYO</t>
  </si>
  <si>
    <t>POLIZA DE EGRESOS No (E02591) DEL 17/09/2018 No. Cheque (19090)</t>
  </si>
  <si>
    <t>CONCEPTO RODRIGO SANCHEZ SOSA PAGO POR EL CONTRATO DE PRESTACION DE SERVICIOS POR LA ASESORIA CULTURAL EN LA ORGANIZACION DE LOS EVENTOS DE ESTE H AYUNTAMIENTO CONSTITUC</t>
  </si>
  <si>
    <t>8270-0140-3992-1</t>
  </si>
  <si>
    <t>RODRIGO SANCHEZ SOSA</t>
  </si>
  <si>
    <t>POLIZA DE EGRESOS No (E02592) DEL 17/09/2018 No. Cheque (19091)</t>
  </si>
  <si>
    <t>CONCEPTO RAMIRO OCHOA CUADRA FACT DE60058, FE60016, FE60020, Y FE60021 POR LA COMPRA DE DIVERSO MATERIAL UTILIZADO EN LOS DIFERENTES MANTENIMIENTOS DE ESTE MUNICIPIO</t>
  </si>
  <si>
    <t>RAMIRO OCHOA CUADRA</t>
  </si>
  <si>
    <t>POLIZA DE EGRESOS No (E02593) DEL 17/09/2018 No. Cheque (19092)</t>
  </si>
  <si>
    <t>POLIZA DE EGRESOS No (E02594) DEL 18/09/2018 No. Cheque (19100)</t>
  </si>
  <si>
    <t>CONCEPTO FERNANDO CABRERA RAMIREZ FACT C23987, 23829, 22489, 23708, 23709, 23710, 23714, 23830, 23707, FACTURAS VARIAS</t>
  </si>
  <si>
    <t>8270-0100-2491-1</t>
  </si>
  <si>
    <t>8270-0150-2461-1</t>
  </si>
  <si>
    <t>8270-0280-3261-1</t>
  </si>
  <si>
    <t>8270-0040-2491-1</t>
  </si>
  <si>
    <t>8270-0140-2491-1</t>
  </si>
  <si>
    <t>8270-0230-2561-1</t>
  </si>
  <si>
    <t>8270-0240-2721-1</t>
  </si>
  <si>
    <t>8270-0250-2461-1</t>
  </si>
  <si>
    <t>8270-0140-2721-1</t>
  </si>
  <si>
    <t>8270-0190-2721-1</t>
  </si>
  <si>
    <t>8270-0220-3721-1</t>
  </si>
  <si>
    <t>Pasajes terrestres nacionales(G.Corriente)</t>
  </si>
  <si>
    <t>8270-0100-2921-1</t>
  </si>
  <si>
    <t>8270-0100-2911-1</t>
  </si>
  <si>
    <t>8270-0040-2521-1</t>
  </si>
  <si>
    <t>8270-0220-2921-1</t>
  </si>
  <si>
    <t>8270-0140-2461-1</t>
  </si>
  <si>
    <t>8270-0280-2481-1</t>
  </si>
  <si>
    <t>Materiales complementarios(G.Corriente)</t>
  </si>
  <si>
    <t>8270-0240-2481-1</t>
  </si>
  <si>
    <t>8270-0220-2491-1</t>
  </si>
  <si>
    <t>8270-0070-2721-1</t>
  </si>
  <si>
    <t>8270-0300-2921-1</t>
  </si>
  <si>
    <t>POLIZA DE EGRESOS No (E02595) DEL 17/09/2018 No. Cheque (19088)</t>
  </si>
  <si>
    <t>CONCEPTO MARTHA ESTELA BUENO MEZA POR EL CONTRATO DE PRESTACION DE SERVICIOS POR LA ELABORACION BEBIDAD  TIPICA SABOR COCO, OFRECIDO EN EL RECIBIMIENTO EN LA DELEGACION</t>
  </si>
  <si>
    <t>MARTHA ESTELA BUENO MEZA</t>
  </si>
  <si>
    <t>POLIZA DE EGRESOS No (E02596) DEL 17/09/2018 No. Cheque (TRANSFE)</t>
  </si>
  <si>
    <t>CONCEPTO MUNICIPIO DE SAYULA, JALISCO TRASPASO A LA CUENTA 0110684147</t>
  </si>
  <si>
    <t>1112-01-69</t>
  </si>
  <si>
    <t>3X1 2017 MACHUELOS Y BANQUETAS LOPEZ COTILLA  110684147</t>
  </si>
  <si>
    <t>POLIZA DE EGRESOS No (E02597) DEL 18/09/2018 No. Cheque (TRANSFE)</t>
  </si>
  <si>
    <t>CONCEPTO MUNICIPIO DE SAYULA, JALISCO TRASPASO A LA CUENTA 0110684104</t>
  </si>
  <si>
    <t>1112-01-70</t>
  </si>
  <si>
    <t>3X1 2017 PAVIMENTO LOPEZ COTILLA 110684104</t>
  </si>
  <si>
    <t>POLIZA DE EGRESOS No (E02598) DEL 18/09/2018 No. Cheque (TRANSFE)</t>
  </si>
  <si>
    <t>CONCEPTO MUNICIPIO DE SAYULA, JALISCO TRASPASO A LA CUENTA 0110683965</t>
  </si>
  <si>
    <t>1112-01-72</t>
  </si>
  <si>
    <t>3 X 1 RED DE AGUA POTABLE JOSE ORTIZ 110683965</t>
  </si>
  <si>
    <t>POLIZA DE EGRESOS No (E02599) DEL 18/09/2018 No. Cheque (TRANSFE)</t>
  </si>
  <si>
    <t>CONCEPTO MUNICIPIO DE SAYULA, JALISCO TRASPASO A LA CUENTA 0110684015</t>
  </si>
  <si>
    <t>1112-01-66</t>
  </si>
  <si>
    <t>3X1 2017 RED DRENAJE JOSEFA ORTIZ 110684015</t>
  </si>
  <si>
    <t>POLIZA DE EGRESOS No (E02600) DEL 18/09/2018 No. Cheque (TRANSFE)</t>
  </si>
  <si>
    <t>CONCEPTO MUNICIPIO DE SAYULA, JALISCO TRASPASO A LA CUENTA 0110683957</t>
  </si>
  <si>
    <t>1112-01-73</t>
  </si>
  <si>
    <t>3X1 2017 RED DE AGUA POTABLE LOPEZ COTILLA 110683957</t>
  </si>
  <si>
    <t>POLIZA DE EGRESOS No (E02601) DEL 18/09/2018 No. Cheque (19094)</t>
  </si>
  <si>
    <t>CONCEPTO MUNICIPIO DE SAYULA, JALISCO BONO DEL DIA DEL SERVIDOR PUBLICO A PERSONAL DE OBRAS PUBLICAS, TALLER DE MUSICA Y JUBILADOS</t>
  </si>
  <si>
    <t>POLIZA DE EGRESOS No (E02602) DEL 18/09/2018 No. Cheque (19096)</t>
  </si>
  <si>
    <t>CONCEPTO CLARA ISABEL LAMAS MUÑIZ AYUDA PARA GASTOS FUNERARIOS A LA ESPOSA DEL EXSERVIDOR PUBLICO MIGUEL FERNANDEZ RAMIREZ</t>
  </si>
  <si>
    <t>8270-0240-1593-1</t>
  </si>
  <si>
    <t>Prestación salarial complementaria por fallecimiento(G.Corriente)</t>
  </si>
  <si>
    <t>CLARA ISABEL LAMAS MUÑIZ</t>
  </si>
  <si>
    <t>POLIZA DE EGRESOS No (E02603) DEL 18/09/2018 No. Cheque (19097)</t>
  </si>
  <si>
    <t>CONCEPTO COMPUTO Y PAPELERIA MAD S DE RL DE CV POR LA COMPRA DE DIVERSOS ARTICULOS DE PAPELERIA UTILIZADOS EN LOS DIF DEPTOS DE ESTE H AYUNTAMIENTO FACT 667, 1646, 1657</t>
  </si>
  <si>
    <t>8270-0050-2141-1</t>
  </si>
  <si>
    <t>COMPUTO Y PAPELERIA MAD S DE RL DE CV</t>
  </si>
  <si>
    <t>8270-0150-2141-1</t>
  </si>
  <si>
    <t>8270-0010-2111-1</t>
  </si>
  <si>
    <t>8270-0100-2111-1</t>
  </si>
  <si>
    <t>8270-0050-2111-1</t>
  </si>
  <si>
    <t>8270-0160-2111-1</t>
  </si>
  <si>
    <t>8270-0110-2111-1</t>
  </si>
  <si>
    <t>8270-0070-2111-1</t>
  </si>
  <si>
    <t>8270-0080-2111-1</t>
  </si>
  <si>
    <t>POLIZA DE EGRESOS No (E02604) DEL 18/09/2018 No. Cheque (19098)</t>
  </si>
  <si>
    <t>8270-0230-3992-1</t>
  </si>
  <si>
    <t>8270-0020-2531-1</t>
  </si>
  <si>
    <t>8270-0150-3141-1</t>
  </si>
  <si>
    <t>Servicio telefónico tradicional(G.Corriente)</t>
  </si>
  <si>
    <t>8270-0300-3751-1</t>
  </si>
  <si>
    <t>POLIZA DE EGRESOS No (E02605) DEL 18/09/2018 No. Cheque (19099)</t>
  </si>
  <si>
    <t>CONCEPTO JOSE GUADALUPE GARCIA RODRIGUEZ FACT 7914 Y 309 POR LA COMPRA DE DIVERSOS COMESTIBLES UTILIZADOS PARA EL EVENTO DE LA VIA RECREATIVA DEL CENTRO REGIONAL DE COME</t>
  </si>
  <si>
    <t>JOSE GUADALUPE GARCIA RODRIGUEZ</t>
  </si>
  <si>
    <t>POLIZA DE EGRESOS No (E02606) DEL 18/09/2018 No. Cheque (19101)</t>
  </si>
  <si>
    <t>POLIZA DE EGRESOS No (E02607) DEL 18/09/2018 No. Cheque (19103)</t>
  </si>
  <si>
    <t>CONCEPTO LUCIA FIGUEROA MORALES PAGO DE CONTRATO DE PRESTACION DE SERVICIOS</t>
  </si>
  <si>
    <t>POLIZA DE EGRESOS No (E02608) DEL 19/09/2018 No. Cheque (19104)</t>
  </si>
  <si>
    <t>CONCEPTO MUNICIPIO DE SAYULA, JALISCO SUELDO SEMANA 38 DEL 13 AL 19 DE SEPTIEMBRE 2018 A PERSONAL EVENTUAL DE OBRAS PUBLICAS, TALLER DE MUSICA Y JUBILADOS</t>
  </si>
  <si>
    <t>POLIZA DE EGRESOS No (E02609) DEL 19/09/2018 No. Cheque (19105)</t>
  </si>
  <si>
    <t>CONCEPTO CFE SUMINISTRADOR DE SERVICIOS BASICOS RECIBOS DE ENERGIA ELECTRICA DE ESTE MUNICIPIO</t>
  </si>
  <si>
    <t>8270-0230-3112-1</t>
  </si>
  <si>
    <t>Servicio Alumbrado público(G.Corriente)</t>
  </si>
  <si>
    <t>CFE SUMINISTRADOR DE SERVICIOS BASICOS</t>
  </si>
  <si>
    <t>8270-0040-3112-1</t>
  </si>
  <si>
    <t>8270-0250-3112-1</t>
  </si>
  <si>
    <t>8270-0212-3112-1</t>
  </si>
  <si>
    <t>8270-0211-3112-1</t>
  </si>
  <si>
    <t>8270-0070-3111-1</t>
  </si>
  <si>
    <t>Servicio de energía eléctrica(G.Corriente)</t>
  </si>
  <si>
    <t>8270-0290-3111-1</t>
  </si>
  <si>
    <t>8270-0150-3111-1</t>
  </si>
  <si>
    <t>POLIZA DE EGRESOS No (E02610) DEL 19/09/2018 No. Cheque (19106)</t>
  </si>
  <si>
    <t>CONCEPTO SERTIAGRI, S.A. DE C.V. POR LA COMRA DE 3 FRASCOS DE 100ML DE ARMA PARA FUMIGACION EN SITIOS DE RESGUARDO CANINO BODEGA MAIZ ASI COMO FAENA PARA MALEZA</t>
  </si>
  <si>
    <t>8270-0180-2521-1</t>
  </si>
  <si>
    <t>SERTIAGRI, S.A. DE C.V.</t>
  </si>
  <si>
    <t>8270-0060-2521-1</t>
  </si>
  <si>
    <t>8270-0140-2521-1</t>
  </si>
  <si>
    <t>POLIZA DE EGRESOS No (E02611) DEL 19/09/2018 No. Cheque (19107)</t>
  </si>
  <si>
    <t>POLIZA DE EGRESOS No (E02612) DEL 19/09/2018 No. Cheque (19108)</t>
  </si>
  <si>
    <t>CONCEPTO EMBOTELLADORA DE COLIMA, S.A. DE C.V. POR LA COMPRA DE GARRAFONES DE AGUA PURIFICADA PARA LOS FESTEJOS PATRIOS 2018 EN EL REPARO, TAMALIAHUA Y SAYULA , CASETA</t>
  </si>
  <si>
    <t>8270-0020-2214-1</t>
  </si>
  <si>
    <t>POLIZA DE EGRESOS No (E02613) DEL 19/09/2018 No. Cheque (19109)</t>
  </si>
  <si>
    <t>CONCEPTO ANA LAURA ELIZONDO RAMOS POR LA RENTA DE 5 DIAS DE MOTOCONFORMADORA UTILIZADA EN EL MANTENIMIENTO DE LA CALLE ZARAGOZA DE LA DELEGACION DE USMAJAC</t>
  </si>
  <si>
    <t>ANA LAURA ELIZONDO RAMOS</t>
  </si>
  <si>
    <t>POLIZA DE EGRESOS No (E02614) DEL 19/09/2018 No. Cheque (19110)</t>
  </si>
  <si>
    <t>CONCEPTO MARIA ELENA VAZQUEZ JIMENEZ POR 35 HRS DE RENTA DE CAMION DE 7M3 PARA MANTENIMIENTO DE BASURERO Y RASTRO MUNICIPAL DE ESTA CD</t>
  </si>
  <si>
    <t>POLIZA DE EGRESOS No (E02615) DEL 19/09/2018 No. Cheque (19111)</t>
  </si>
  <si>
    <t>CONCEPTO ANA ISABEL MACIAS MACIAS PAGO POR 29 HRS DE RENTA DE CAMION PARA MANTENIMIENTO DEÑ BASURERO MPAL DE ESTA CD</t>
  </si>
  <si>
    <t>POLIZA DE EGRESOS No (E02616) DEL 19/09/2018 No. Cheque (19112)</t>
  </si>
  <si>
    <t>CONCEPTO MARTHA REGINA CORTEZ ANGUIANO PAGO POR LA RENTA DE CAMION DE 7M3 PARA MANTENIMIENTO EMPEDRADO EN CALLE MARCELINO GARCIA BARRAGAN DE USMAJAC DEL BASURERO MPAL</t>
  </si>
  <si>
    <t>POLIZA DE EGRESOS No (E02617) DEL 19/09/2018 No. Cheque (19113)</t>
  </si>
  <si>
    <t>CONCEPTO VOLTA AGRO INSUMOS SA DE CV POR HORAS DE RENTA DE RETROEXCABADORA PARA MANTENIMIENTO DEL BASURERO MPAL, LINEA DE DRENAJE EN PROL PANFILO NATERA , CONSTR DE RED</t>
  </si>
  <si>
    <t>POLIZA DE EGRESOS No (E02618) DEL 19/09/2018 No. Cheque (19114)</t>
  </si>
  <si>
    <t>POLIZA DE EGRESOS No (E02619) DEL 19/09/2018 No. Cheque (19115)</t>
  </si>
  <si>
    <t>CONCEPTO GERARDO RODRIGUEZ VILLA PAGO DE CONTRATO DE PRESTACION DE SERCIVIOS POR OPERAR CAMION DE ESTUDIANTES</t>
  </si>
  <si>
    <t>GERARDO RODRIGUEZ VILLA</t>
  </si>
  <si>
    <t>POLIZA DE EGRESOS No (E02620) DEL 19/09/2018 No. Cheque (19116)</t>
  </si>
  <si>
    <t>CONCEPTO COMUNICACIONES NEXTEL DE MEXICO POR EL SERVICIO DE TELEFONOS NEXTEL QUE SE ENCUENTRA A DISPOSICION DE ESTE H AYUNTAMIENTO</t>
  </si>
  <si>
    <t>8270-0010-3161-1</t>
  </si>
  <si>
    <t>Servicios de telecomunicaciones y satelitales(G.Corriente)</t>
  </si>
  <si>
    <t>COMUNICACIONES NEXTEL DE MEXICO</t>
  </si>
  <si>
    <t>8270-0040-3161-1</t>
  </si>
  <si>
    <t>8270-0150-3161-1</t>
  </si>
  <si>
    <t>POLIZA DE EGRESOS No (E02621) DEL 19/09/2018 No. Cheque (19117)</t>
  </si>
  <si>
    <t>CONCEPTO TELEFONOS DE MEXICO  PAGO DE RECIBOS DE TELEFONO</t>
  </si>
  <si>
    <t>8270-0090-3141-1</t>
  </si>
  <si>
    <t>TELEFONOS DE MEXICO</t>
  </si>
  <si>
    <t>8270-0130-3141-1</t>
  </si>
  <si>
    <t>8270-0050-3141-1</t>
  </si>
  <si>
    <t>8270-0280-3141-1</t>
  </si>
  <si>
    <t>POLIZA DE EGRESOS No (E02622) DEL 19/09/2018 No. Cheque (19118)</t>
  </si>
  <si>
    <t>CONCEPTO PTS DE OCCIDENTE S DE RL DE CV FACT A4947 POR LA RENTA DE COPIADORA PARA EL SERVICIO DE LOS DIFERENTES DEPARTAMENTOS DE ESTE PALACIO MUNICIPAL</t>
  </si>
  <si>
    <t>8270-0100-3232-1</t>
  </si>
  <si>
    <t>Arrendamiento de equipo y bienes informáticos(G.Corriente)</t>
  </si>
  <si>
    <t>PTS DE OCCIDENTE S DE RL DE CV</t>
  </si>
  <si>
    <t>POLIZA DE EGRESOS No (E02623) DEL 19/09/2018 No. Cheque (19119)</t>
  </si>
  <si>
    <t>CONCEPTO LAURA LORENA AGUILAR BEATRIZ FACTURAS VARIAS POR LA COMPRA DE DE MATERIAL UTILIAZDO EN DIVERSOS MANTENIMIENTOS DE ESTE MUNICIPIO</t>
  </si>
  <si>
    <t>8270-0040-2421-1</t>
  </si>
  <si>
    <t>8270-0300-2471-1</t>
  </si>
  <si>
    <t>8270-0211-2471-1</t>
  </si>
  <si>
    <t>8270-0010-2911-1</t>
  </si>
  <si>
    <t>8270-0300-2431-1</t>
  </si>
  <si>
    <t>Cal, yeso y productos de yeso(G.Corriente)</t>
  </si>
  <si>
    <t>8270-0240-2421-1</t>
  </si>
  <si>
    <t>8270-0240-2411-1</t>
  </si>
  <si>
    <t>8270-0240-2431-1</t>
  </si>
  <si>
    <t>8270-0290-2431-1</t>
  </si>
  <si>
    <t>POLIZA DE EGRESOS No (E02624) DEL 19/09/2018 No. Cheque (19120)</t>
  </si>
  <si>
    <t>CONCEPTO JOSE ARTURO ALTAMIRANO GUZMAN FACT A115, A110, A97, A94, A114, A95, A107 A98 POR LA COMPRA DE BALASTRE Y RENTA DE MAQUINARIA UTILIZADA EN LOS DIFERENTES MANTENI</t>
  </si>
  <si>
    <t>8270-0040-2411-1</t>
  </si>
  <si>
    <t>8270-0220-2411-1</t>
  </si>
  <si>
    <t>POLIZA DE EGRESOS No (E02625) DEL 19/09/2018 No. Cheque (19121)</t>
  </si>
  <si>
    <t>POLIZA DE EGRESOS No (E02626) DEL 20/09/2018 No. Cheque (19122)</t>
  </si>
  <si>
    <t>CONCEPTO COMBU-EXPRESS SA DE CV PAGO POR LA COMPRA DE COMBUSTIBLE CONSUMIDO POR LOS DIFERENTES VEHICULOS PROPIEDAD DE ESTE H AYUNTAMIENTO</t>
  </si>
  <si>
    <t>POLIZA DE EGRESOS No (E02627) DEL 20/09/2018 No. Cheque (19123)</t>
  </si>
  <si>
    <t>CONCEPTO JORGE CAMPOS AGUILAR FACT D2034 TCKETS DE CASETA Y VIATICOS GENERADOS POR EL PRESIDENTE MPAL CON MOTIVO DE SUS VIAJES A LA CD DE GDL PARA TRATAR DIVERSOS ASUNTO</t>
  </si>
  <si>
    <t>POLIZA DE EGRESOS No (E02628) DEL 20/09/2018 No. Cheque (19125)</t>
  </si>
  <si>
    <t>CONCEPTO FELIPE DE JESUS GONZALEZ MEDINA PAGO POR EL CONTRATO DE PRESTACION DE SERVICIOS</t>
  </si>
  <si>
    <t>FELIPE DE JESUS GONZALEZ MEDINA</t>
  </si>
  <si>
    <t>POLIZA DE EGRESOS No (E02629) DEL 20/09/2018 No. Cheque (19126)</t>
  </si>
  <si>
    <t>CONCEPTO COMBU-EXPRESS SA DE CV FACT V33WCRESAII71407 POR LA COMPRA DE COMBUSTIBLE</t>
  </si>
  <si>
    <t>8270-0170-2611-1</t>
  </si>
  <si>
    <t>POLIZA DE EGRESOS No (E02630) DEL 20/09/2018 No. Cheque (19127)</t>
  </si>
  <si>
    <t>CONCEPTO COMBU-EXPRESS SA DE CV FACT V33WCRESAYI66266, 69775, 722001, 17221, VARIAS POR LA COMPRA DE COMBUSTIBLE CONSUMIDO POR LO VEHICULOS DE ESTE H AYUNTAMIENTO</t>
  </si>
  <si>
    <t>8270-0280-4418-1</t>
  </si>
  <si>
    <t>8270-0050-2613-1</t>
  </si>
  <si>
    <t>8270-0060-2613-1</t>
  </si>
  <si>
    <t>8270-0100-2613-1</t>
  </si>
  <si>
    <t>POLIZA DE EGRESOS No (E02631) DEL 20/09/2018 No. Cheque (19128)</t>
  </si>
  <si>
    <t>CONCEPTO MAQCEN SA DE CV 14693 POR LA COMPRA DE KIT DE SELLOS PARA EL MANETNIMIENTO DE BULLDOZER QUE SE ENCUENTRA EN EL VERTEDERO MPAL</t>
  </si>
  <si>
    <t>8270-0220-2981-1</t>
  </si>
  <si>
    <t>POLIZA DE EGRESOS No (E02632) DEL 20/09/2018 No. Cheque (19129)</t>
  </si>
  <si>
    <t>CONCEPTO FRANCISCO AGUILAR LAUREANO POR EL SERVICIO DE MANTENIMIENTO DE LA REPARACION DEL BULLDOZER PROPIEDAD DE ESTE H AYUNTAMIENTO</t>
  </si>
  <si>
    <t>POLIZA DE EGRESOS No (E02633) DEL 21/09/2018 No. Cheque (TRANSFE)</t>
  </si>
  <si>
    <t>CONCEPTO MEMBRANAS LOS VOLCANES 2018  PAGO POR LA COMPRA DE UNA MEMBRANA COLOCADA EN  LA COLONIA CAJA DE AGUA DE ESTA CIUDAD</t>
  </si>
  <si>
    <t>MEMBRANAS LOS VOLCANES 2018</t>
  </si>
  <si>
    <t>POLIZA DE EGRESOS No (E02634) DEL 21/09/2018 No. Cheque (19131)</t>
  </si>
  <si>
    <t>CONCEPTO ANA LAURA ELIZONDO RAMOS FACT 123 Y 116 POR LA RENTA DE MAQUINARIA UTILIZADA EN EL EMPEDRADO DE LA AVENIDA DE LAS ROSAS DE LA DELEGACION DE USMAJAC</t>
  </si>
  <si>
    <t>POLIZA DE EGRESOS No (E02635) DEL 21/09/2018 No. Cheque (19132)</t>
  </si>
  <si>
    <t>CONCEPTO JAIME ARTURO RODRIGUEZ OCAMPO FACT D4214 POR LA COMPRA DE REFACCIONES Y SERVICIO DE REPARACION DE DESBROZADORAS QUE SE ENCUENTRAN EN  LAS UNIDADES DEPORTIVAS</t>
  </si>
  <si>
    <t>8270-0280-2981-1</t>
  </si>
  <si>
    <t>POLIZA DE EGRESOS No (E02636) DEL 21/09/2018 No. Cheque (19133)</t>
  </si>
  <si>
    <t>CONCEPTO ALVARO ALFARO MUNGUIA FACT 286 POR LA HECHURA DE CANCEL COLOCADO EN LA OBRA PAVIMENTACION Y SERVICIOS  EN LA CALLE PORFIRIO DIAZ DE ESTA CD</t>
  </si>
  <si>
    <t>8270-0300-6142-2</t>
  </si>
  <si>
    <t>Construcción de obras de urbanización(G.Capital)</t>
  </si>
  <si>
    <t>ALVARO ALFARO MUNGUIA</t>
  </si>
  <si>
    <t>POLIZA DE EGRESOS No (E02637) DEL 21/09/2018 No. Cheque (19134)</t>
  </si>
  <si>
    <t>CONCEPTO MARTIN JAIME PAHUA MENDOZA POR LA COMPRA DE MEDICAMENTOS APLICADOS AL EMPLEADO MPAL QUIEN SE DESEMPEÑA COMO OFICIAL DE OBRAS PUBLICAS</t>
  </si>
  <si>
    <t>MARTIN JAIME PAHUA MENDOZA</t>
  </si>
  <si>
    <t>8270-0300-3992-1</t>
  </si>
  <si>
    <t>POLIZA DE EGRESOS No (E02638) DEL 21/09/2018 No. Cheque (19135)</t>
  </si>
  <si>
    <t>CONCEPTO GREGORIO CANTOR SOSA POR LA COMPRA DE MATERIAL QUIRURGICO Y MEDICAMENTOS APLICADOS AL MPLEADO MPAL QUIEN SE DESEMPEÑA COMO OFICIAL DE OBRAS PUBLICAS</t>
  </si>
  <si>
    <t>GREGORIO CANTOR SOSA</t>
  </si>
  <si>
    <t>POLIZA DE EGRESOS No (E02639) DEL 21/09/2018 No. Cheque (19136)</t>
  </si>
  <si>
    <t>CONCEPTO JORGE CAMPOS AGUILAR PAGO DE VIATICOS ORIGINADOS POR EL VIAJE REALIZADO A LA CIUDAD DE GUADALAJARA EL DIA 19 DE SEPTIEMBRE DEL 2018 POR EL PRESIDENTE MPAL</t>
  </si>
  <si>
    <t>POLIZA DE EGRESOS No (E02640) DEL 21/09/2018 No. Cheque (19137)</t>
  </si>
  <si>
    <t>8270-0240-3591-1</t>
  </si>
  <si>
    <t>Servicios de jardinería y fumigación(G.Corriente)</t>
  </si>
  <si>
    <t>POLIZA DE EGRESOS No (E02641) DEL 21/09/2018 No. Cheque (19138)</t>
  </si>
  <si>
    <t>CONCEPTO PERIODICO EL SUR S. DE R.L. DE C.V. FACT 1464 Y FACT 186 POR LA IMPRESION Y MAQUILA DE LAS GACETAS MUNICIPALES DEL 2017 Y 2018 DE ESTE H AYUNTAMIENTO</t>
  </si>
  <si>
    <t>POLIZA DE EGRESOS No (E02642) DEL 24/09/2018 No. Cheque (TRANSFE)</t>
  </si>
  <si>
    <t>CONCEPTO OSCAR RODRIGUEZ BECERRA FACT 143 FINIQUITO POR LOS HONORARIOS DEL LITIGIO DEL TIANGUIS MUNICIPAL</t>
  </si>
  <si>
    <t>OSCAR RODRIGUEZ BECERRA</t>
  </si>
  <si>
    <t>POLIZA DE EGRESOS No (E02643) DEL 18/09/2018 No. Cheque (19095)</t>
  </si>
  <si>
    <t>CONCEPTO MUNICIPIO DE SAYULA, JALISCO PAGO DE HORAS EXTRAS A EMPLEADOS MUNICIPALES</t>
  </si>
  <si>
    <t>8270-0090-1331-1</t>
  </si>
  <si>
    <t>8270-0150-1331-1</t>
  </si>
  <si>
    <t>8270-0230-1331-1</t>
  </si>
  <si>
    <t>8270-0280-1331-1</t>
  </si>
  <si>
    <t>POLIZA DE EGRESOS No (E02644) DEL 04/09/2018 No. Cheque (6192)</t>
  </si>
  <si>
    <t>CONCEPTO MARGARITA ECHAURI LUGO FACT B4BC, 2D96 Y C38E POR EL SERVICIO DE MANTENIMIENTO REALIZADO A LOS VEHICULOS DE SEGURIDAD PUBLICA Y TRANSITO Y VIALIDAD</t>
  </si>
  <si>
    <t>8270-0270-2611-1</t>
  </si>
  <si>
    <t>MARGARITA ECHAURI LUGO</t>
  </si>
  <si>
    <t>8270-0260-3551-1</t>
  </si>
  <si>
    <t>8270-0270-3551-1</t>
  </si>
  <si>
    <t>1112-01-11</t>
  </si>
  <si>
    <t>FAFM (170508055)</t>
  </si>
  <si>
    <t>POLIZA DE EGRESOS No (E02645) DEL 04/09/2018 No. Cheque (6193)</t>
  </si>
  <si>
    <t>POLIZA DE EGRESOS No (E02646) DEL 04/09/2018 No. Cheque (6194)</t>
  </si>
  <si>
    <t>POLIZA DE EGRESOS No (E02647) DEL 04/09/2018 No. Cheque (6195)</t>
  </si>
  <si>
    <t>CONCEPTO LUZ ESTHELA ALGANDAR FACT AA1608 COMPRA DE 6 TONER RICOH 2501 UTILIZADO PARA LA COPIADORA DEL DEPARTAMENTO DE SEGURIDAD PUBLICA DE ESTE H AYTO</t>
  </si>
  <si>
    <t>8270-0260-2121-1</t>
  </si>
  <si>
    <t>POLIZA DE EGRESOS No (E02648) DEL 04/09/2018 No. Cheque (6196)</t>
  </si>
  <si>
    <t>CONCEPTO IVONNE ADRIANA CARDONA VILLA FACT 803, 799, 797, 796, 798 POR LA COMPRA DE BOYAS  UTILIZADAS EN LAS DIFERENTES CALLES DE ESTA CIUDAD</t>
  </si>
  <si>
    <t>8270-0300-2481-1</t>
  </si>
  <si>
    <t>IVONNE ADRIANA CARDONA VILLA</t>
  </si>
  <si>
    <t>POLIZA DE EGRESOS No (E02649) DEL 04/09/2018 No. Cheque (6197)</t>
  </si>
  <si>
    <t>CONCEPTO UNIVERSAL EN COMUNICACION, S.A. DE C.V. FACT F953 POR EL CAMBIO DE BOCINA REALIZADO A LA PATRULLA 01 DE SEGURIDAD PUBLICA DE ESTE H AYTO</t>
  </si>
  <si>
    <t>UNIVERSAL EN COMUNICACION, S.A. DE C.V.</t>
  </si>
  <si>
    <t>POLIZA DE EGRESOS No (E02650) DEL 04/09/2018 No. Cheque (6198)</t>
  </si>
  <si>
    <t>CONCEPTO MARIA CONCEPCION RIVERA MUNDO FACT 7DA5 Y 23 DB PAGO POR LA COMPRA DE DIVERSAS REFACCIONES UTILIZADAS EN EL MANTENIMIENTO DE VEHICULOS DE ESTE H AYTO</t>
  </si>
  <si>
    <t>8270-0260-2611-1</t>
  </si>
  <si>
    <t>POLIZA DE EGRESOS No (E02651) DEL 04/09/2018 No. Cheque (6199)</t>
  </si>
  <si>
    <t>CONCEPTO CRESCENCIA GOMEZ ARREZOLA FACT 1182 Y 1165 POR LA COMPRA DE TORTILLAS CONSUMIDAS POR LOS REOS DE LA CARCEL MUNICIPAL</t>
  </si>
  <si>
    <t>8270-0260-2212-1</t>
  </si>
  <si>
    <t>Productos alimenticios para personas derivado de la prestación de servicios públicos en unidades(G.Corriente)</t>
  </si>
  <si>
    <t>CRESCENCIA GOMEZ ARREZOLA</t>
  </si>
  <si>
    <t>POLIZA DE EGRESOS No (E02652) DEL 04/09/2018 No. Cheque (6200)</t>
  </si>
  <si>
    <t>CONCEPTO ROSARIO MENDOZA MACEDO FACT 89466 Y 99491 POR LA COMPRA DE DIVERSO MEDICAMENTO UTILIZADO EN LOS DIFERENTES SERVICIOS MEDICOS DE ESTE MUNICIPIO</t>
  </si>
  <si>
    <t>8270-0260-2541-1</t>
  </si>
  <si>
    <t>ROSARIO MENDOZA MACEDO</t>
  </si>
  <si>
    <t>8270-0260-2531-1</t>
  </si>
  <si>
    <t>POLIZA DE EGRESOS No (E02653) DEL 04/09/2018 No. Cheque (6201)</t>
  </si>
  <si>
    <t>CONCEPTO JUAN DIEGO ACEVES GARCIAFACT N171 Y N172 POR LA COMPRA DE DIVERSAS REFACCIONES UTILIZADAS EN EL MANTENIMIENTO DE VEHICULOS PROPIEDAD DE ESTE H AYTO</t>
  </si>
  <si>
    <t>8270-0270-2961-1</t>
  </si>
  <si>
    <t>POLIZA DE EGRESOS No (E02654) DEL 04/09/2018 No. Cheque (6202)</t>
  </si>
  <si>
    <t>CONCEPTO ROSARIO MENDOZA MACEDO FACT 1151180 Y 1151181 POR LA COMPRA DE DIVERSO MEDICAMENTO UTILIZADO EN LOS DIFERENTES SERVICIOS MEDICOS DE ESTE MUNICIPIO</t>
  </si>
  <si>
    <t>POLIZA DE EGRESOS No (E02655) DEL 04/09/2018 No. Cheque (6203)</t>
  </si>
  <si>
    <t>POLIZA DE EGRESOS No (E02656) DEL 05/09/2018 No. Cheque (6204)</t>
  </si>
  <si>
    <t>CONCEPTO ALFREDO RAMIREZ MORA FACT A86, A79 POR SERCVICIOS DE MANTENIMIENTO A VEHICULOS QUE SE ENCUENTRAN AL SERVICIO DEL DEPARTAMENTO DE TRANSITO Y VIALIDAD DE ESTE MUN</t>
  </si>
  <si>
    <t>ALFREDO RAMIREZ MORA</t>
  </si>
  <si>
    <t>POLIZA DE EGRESOS No (E02657) DEL 05/09/2018 No. Cheque (6205)</t>
  </si>
  <si>
    <t>CONCEPTO JOSE ANTONIO RAMOS LOPEZ COMPRA DE REFACCIONES Y REPARAR CORTO EN SISTEMA DE ENCENDIDO, ESCANEADA Y PROGRAMAR MODULO REALIZADO A LA PATRULLA 02 DEL DPTO DE SP</t>
  </si>
  <si>
    <t>JOSE ANTONIO RAMOS LOPEZ</t>
  </si>
  <si>
    <t>8270-0260-2961-1</t>
  </si>
  <si>
    <t>POLIZA DE EGRESOS No (E02658) DEL 05/09/2018 No. Cheque (6206)</t>
  </si>
  <si>
    <t>CONCEPTO MARIA CONCEPCION RIVERA MUNDO FACT 2B71, 4A93D, BA197, 1D1151, C3E95, D3B03 VARIAS POR SERVICIOS DE MANTENIMIENTO DE VEHICULOS DEL DEPARTAMENTO DE SEGURIDAD PUB</t>
  </si>
  <si>
    <t>POLIZA DE EGRESOS No (E02659) DEL 05/09/2018 No. Cheque (6207)</t>
  </si>
  <si>
    <t>CONCEPTO MARIA CONCEPCION RIVERA MUNDO POR LA COMPRA DE JUEGO DE BALATAS DELANTERAS Y TRASERAS INSTALADAS A LA PATRULLA 01 COMPRA DE UNA BOMBA DE GASOLINA PARA LA PATRU</t>
  </si>
  <si>
    <t>POLIZA DE EGRESOS No (E02660) DEL 05/09/2018 No. Cheque (6208)</t>
  </si>
  <si>
    <t>CONCEPTO MARGARITA ECHAURI LUGO FACT C075, 5DDE, 4F5C, 3F65, 315D SERVICIO DE MANTENIMIENTO A PATRULLA TACOMA,, 09 DE DEPARTAMENTO DE SEGURIDAD PUBLICA</t>
  </si>
  <si>
    <t>POLIZA DE EGRESOS No (E02661) DEL 05/09/2018 No. Cheque (6209)</t>
  </si>
  <si>
    <t>POLIZA DE EGRESOS No (E02662) DEL 05/09/2018 No. Cheque (6210)</t>
  </si>
  <si>
    <t>POLIZA DE EGRESOS No (E02663) DEL 05/09/2018 No. Cheque (6211)</t>
  </si>
  <si>
    <t>CONCEPTO ISAAC GARCIA RAMIREZ FACT B464. B472, B481, B482 POR SERVICIOS DE MANTENIMIENTO DE VEHICULOS DEL DEPARTAMENTO DE TRANSITO Y VIALIDAD , SEGURIDAD PUBLICA, PC</t>
  </si>
  <si>
    <t>ISAAC GARCIA RAMIREZ</t>
  </si>
  <si>
    <t>POLIZA DE EGRESOS No (E02664) DEL 05/09/2018 No. Cheque (6212)</t>
  </si>
  <si>
    <t>CONCEPTO MARGARITA ECHAURI LUGO FACT DEA31, 27CDF, 2AA23 POR EL SERVICIO DE MANTENIMIENTO DE VEHICULOS QUE SE ENCUENTRAN EN EL DEPARTAMENTO DE SEGURIDAD PUBLICA</t>
  </si>
  <si>
    <t>POLIZA DE EGRESOS No (E02665) DEL 05/09/2018 No. Cheque (6213)</t>
  </si>
  <si>
    <t>CONCEPTO EMBOTELLADORA DE COLIMA, S.A. DE C.V. FACT SAYG 11849, SAYX 570, SAYG12253, SAYG11974 VARIAS POR LA COMPRA DE AGUA PURIFICADA CONSUMIDA POR PERSONAL DE P C</t>
  </si>
  <si>
    <t>8270-0270-2214-1</t>
  </si>
  <si>
    <t>POLIZA DE EGRESOS No (E02666) DEL 05/09/2018 No. Cheque (6214)</t>
  </si>
  <si>
    <t>CONCEPTO GABRIELA CARITINA COVARRUBIAS GALINDO FACT 15CD9 POR LA ELABORACION DE ALIMENTOS CONSUMIDOS POR EL PERSONAL DE SEGURIDAD PUBLICA CON MOTIVO DE APOYAR EN FP</t>
  </si>
  <si>
    <t>8270-0260-2216-1</t>
  </si>
  <si>
    <t>POLIZA DE EGRESOS No (E02667) DEL 05/09/2018 No. Cheque (6215)</t>
  </si>
  <si>
    <t>CONCEPTO DAVID AARON SANCHEZ LUNA FACT 7031, 7032 POR LA RENTA DE SERVICIO DE SISTEMA REPETIDOR DE RADIOCOMUNICACION</t>
  </si>
  <si>
    <t>8270-0260-3161-1</t>
  </si>
  <si>
    <t>DAVID AARON SANCHEZ LUNA</t>
  </si>
  <si>
    <t>8270-0270-3161-1</t>
  </si>
  <si>
    <t>POLIZA DE EGRESOS No (E02668) DEL 05/09/2018 No. Cheque (6216)</t>
  </si>
  <si>
    <t>CONCEPTO IVONNE ADRIANA CARDONA VILLA FACT 804 POR LA COMPRA DE BOYAS PARA COLOCARLAS EN CALLES DE LA DELEGACION DE USMAJAC Y ESTE MUNICIPIO</t>
  </si>
  <si>
    <t>8270-0270-2481-1</t>
  </si>
  <si>
    <t>POLIZA DE EGRESOS No (E02669) DEL 05/09/2018 No. Cheque (6217)</t>
  </si>
  <si>
    <t>CONCEPTO ESTELA PARTIDA VENTURA FACT B218, B219, B197 POR EL SERVICIO DE MANTENIMIENTO A VEHICULOS DE PROTECCION CIVIL DE ESTE H AYUNTAMIENTO</t>
  </si>
  <si>
    <t>POLIZA DE EGRESOS No (E02670) DEL 05/09/2018 No. Cheque (6218)</t>
  </si>
  <si>
    <t>CONCEPTO IVAN ALEJANDRO GUZMAN PALACIOS FACT 016D7 POR LA COMPRA DE 8 CUBETAS DE PINTURA PARA EL BALIZAMIENTO DE LAS DIFERENTES CALLES DE ESTE MPIO</t>
  </si>
  <si>
    <t>8270-0270-2491-1</t>
  </si>
  <si>
    <t>POLIZA DE EGRESOS No (E02671) DEL 05/09/2018 No. Cheque (6219)</t>
  </si>
  <si>
    <t>CONCEPTO ELISEO PONCE SANDOVAL FACT B177, B174, B187 POR SERVIOCIOS DE LLANTA Y TIP TOP A VEHICULOS DEL DEPARTAMENTO DE TRANSITO Y VIALIDAD, SEGURIDAD PUBLICA DE ESTE H</t>
  </si>
  <si>
    <t>POLIZA DE EGRESOS No (E02672) DEL 05/09/2018 No. Cheque (6220)</t>
  </si>
  <si>
    <t>CONCEPTO MARIA CONCEPCION RIVERA MUNDO FACT 3B662, E271B POR LA COMPRA DE REFACCIONES PARA VEHICULOS DE QUE SE ENCUENTRA EN EL DEPARTAMENTO DE SEGURIDAD PUBLICA DE ESTE</t>
  </si>
  <si>
    <t>POLIZA DE EGRESOS No (E02673) DEL 06/09/2018 No. Cheque (6221)</t>
  </si>
  <si>
    <t>CONCEPTO COMBU-EXPRESS SA DE CV FACT VARIAS POR LA COMPRA DE COMBUSTIBLE CONSUMIDO POR VEHICULOS DEL DPTO DE SGURIDAD PUBLICA, PROTECCION CIVIL Y VIALIDAD</t>
  </si>
  <si>
    <t>POLIZA DE EGRESOS No (E02674) DEL 06/09/2018 No. Cheque (6222)</t>
  </si>
  <si>
    <t>CONCEPTO CHUBB SEGUROS MEXICO SA PPOLIZA DE SEGURO DE LA TOYOTA TACOMA TRD DOBLE CABINA PATRULLA QUE SE ENCUENTRA A DISPOSICION DE SEGURIDAD PUBLICA</t>
  </si>
  <si>
    <t>8270-0260-3451-1</t>
  </si>
  <si>
    <t>CHUBB SEGUROS MEXICO SA</t>
  </si>
  <si>
    <t>POLIZA DE EGRESOS No (E02675) DEL 06/09/2018 No. Cheque (6223)</t>
  </si>
  <si>
    <t>8270-0270-2531-1</t>
  </si>
  <si>
    <t>8270-0270-2541-1</t>
  </si>
  <si>
    <t>POLIZA DE EGRESOS No (E02676) DEL 06/09/2018 No. Cheque (6224)</t>
  </si>
  <si>
    <t>CONCEPTO MUNICIPIO DE SAYULA, JALISCO PAGO DE HORAS EXTRAS A PERSOBAL DE SEGURIDAD PUBLICA, PROTECCION CIVIL Y VIALIDAD Y TRANSITO</t>
  </si>
  <si>
    <t>8270-0260-1331-1</t>
  </si>
  <si>
    <t>8270-0270-1331-1</t>
  </si>
  <si>
    <t>POLIZA DE EGRESOS No (E02677) DEL 07/09/2018 No. Cheque (6225)</t>
  </si>
  <si>
    <t>CONCEPTO COMBU-EXPRESS SA DE CV FACT V33WCRESAII62626N Y CRESAII62624 POR LA COMPRA DE COMBUSTIBLE CONSUMIDO POR LOS VEHICULOS DE ESTE H AYUNTAMIENTO</t>
  </si>
  <si>
    <t>POLIZA DE EGRESOS No (E02678) DEL 07/09/2018 No. Cheque (6226)</t>
  </si>
  <si>
    <t>CONCEPTO COMBU-EXPRESS SA DE CV FACT B233 POR EL SERVICIO DE MANTENIMIENTO DE LA PIPA KODIAK DE LA UNIDAD DE PROTECCION CIVIL DE ESTE H AYUNTAMIENTOQ</t>
  </si>
  <si>
    <t>POLIZA DE EGRESOS No (E02679) DEL 07/09/2018 No. Cheque (6227)</t>
  </si>
  <si>
    <t>CONCEPTO BETRIZ ADRIANA ROSALES HERNANDEZ POR LA RENTA DE TABLONES CON SILLAS, SERVILLETAS, DESECHABLES, REFRESCO VARIOS SABORES, HIELOS PARA EL FESTEJO DEL BOMBERO</t>
  </si>
  <si>
    <t>8270-0270-3821-1</t>
  </si>
  <si>
    <t>POLIZA DE EGRESOS No (E02680) DEL 07/09/2018 No. Cheque (6228)</t>
  </si>
  <si>
    <t>CONCEPTO GABRIELA CARITINA COVARRUBIAS GALINDO FACT F66C POR LA COMPRA DE ALIMENTOS CONSUMIDOS POR LOS ELEMENTOS DE SEGURIDAD PUBLICA</t>
  </si>
  <si>
    <t>POLIZA DE EGRESOS No (E02681) DEL 12/09/2018 No. Cheque (6229)</t>
  </si>
  <si>
    <t>CONCEPTO LICARQY SA DE CV FACT A21 POR LA OBRA CONSTRUCCION DE PORTAL DEL CENTRO CULTURAL EL PARAMO DE ESTA CD</t>
  </si>
  <si>
    <t>LICARQY SA DE CV</t>
  </si>
  <si>
    <t>POLIZA DE EGRESOS No (E02682) DEL 12/09/2018 No. Cheque (6230)</t>
  </si>
  <si>
    <t>POLIZA DE EGRESOS No (E02683) DEL 12/09/2018 No. Cheque (6231)</t>
  </si>
  <si>
    <t>CONCEPTO PERIODICO EL SUR S. DE R.L. DE C.V. FACT 225 POR LA GACETA PARA REGLAMENTO DE ESTE MUNICIPIO Y REGLAMENTOS DE ESTACIONOMETROS DEL MUNICIPIO DE SAYULA JALISCO</t>
  </si>
  <si>
    <t>POLIZA DE EGRESOS No (E02684) DEL 12/09/2018 No. Cheque (6232)</t>
  </si>
  <si>
    <t>CONCEPTO ALVARO ALFARO MUNGUIA FACT 279, 280, 274, 276, 277, 278, 272, 273 POR ES SERVICIO DE MANTENIMIENTO DE LOS DIFERENTES BIENES Y MUEBLES DE ESTE H AYUNTAMIENTO</t>
  </si>
  <si>
    <t>8270-0040-2481-1</t>
  </si>
  <si>
    <t>8270-0070-2481-1</t>
  </si>
  <si>
    <t>8270-0010-2481-1</t>
  </si>
  <si>
    <t>8270-0240-3512-1</t>
  </si>
  <si>
    <t>8270-0300-3512-1</t>
  </si>
  <si>
    <t>POLIZA DE EGRESOS No (E02685) DEL 12/09/2018 No. Cheque (6233)</t>
  </si>
  <si>
    <t>CONCEPTO RICARDO RODRIGUEZ AGUILAR FACT 2649, 2648 POR LA COMPRA DE AGUA PURIFICADA CONSUMIDA POR EL PERSONAL DE SEGURIDAD PUBLICA DE ESTE H AYUNTAMIENTO</t>
  </si>
  <si>
    <t>8270-0260-2214-1</t>
  </si>
  <si>
    <t>POLIZA DE EGRESOS No (E02686) DEL 12/09/2018 No. Cheque (6234)</t>
  </si>
  <si>
    <t>CONCEPTO ADRIANA RODRIGUEZ JUAREZ FACT 605 POR LA COMPRA DE MATERIAL ELECTRICO UTILIZADO PARA MANTENIMIENTO DE CALLES DE ESTE MUNICIPIO</t>
  </si>
  <si>
    <t>8270-0250-2481-1</t>
  </si>
  <si>
    <t>ADRIANA RODRIGUEZ JUAREZ</t>
  </si>
  <si>
    <t>POLIZA DE EGRESOS No (E02687) DEL 12/09/2018 No. Cheque (6235)</t>
  </si>
  <si>
    <t>CONCEPTO RAMON GUADALUPE HERNANDEZ CARREON FACT 84 POR LA COMPRA DE VIDRIOS E INSTALACION PARA EL MANTENIMIENTO DEL CENTRO DE DESARROLLO COMUNITARIO DE ESTA CD</t>
  </si>
  <si>
    <t>8270-0150-2451-1</t>
  </si>
  <si>
    <t>Vidrio y productos de vidrio(G.Corriente)</t>
  </si>
  <si>
    <t>RAMON GUADALUPE HERNANDEZ CARREON</t>
  </si>
  <si>
    <t>POLIZA DE EGRESOS No (E02688) DEL 12/09/2018 No. Cheque (6236)</t>
  </si>
  <si>
    <t>CONCEPTO CORPORATIVO ELECTRICO TAPATIO S.A. DE C.V. FACT 11349 POR LA COMPRA DE DIVERSO MATERIAL ELECTRICO UTILIZADO PARA EL MANTENIMIENTO DE ALUMBRADO PUBLICO DE CALLES</t>
  </si>
  <si>
    <t>CORPORATIVO ELECTRICO TAPATIO S.A. DE C.V.</t>
  </si>
  <si>
    <t>POLIZA DE EGRESOS No (E02689) DEL 12/09/2018 No. Cheque (6237)</t>
  </si>
  <si>
    <t>CONCEPTO SAMUEL LOPEZ URIBE FACT B2919 POR LA COMPRA DE DIVERSO MATERIAL PARA INSTALACION DE INTERNET DE LA DELEGACION DE USMAJAC Y EL REPARO DE ESTE MUNICIPIO</t>
  </si>
  <si>
    <t>8270-0040-2461-1</t>
  </si>
  <si>
    <t>POLIZA DE EGRESOS No (E02690) DEL 13/09/2018 No. Cheque (6238)</t>
  </si>
  <si>
    <t>CONCEPTO QUALITAS COMPAÑIA DE SEGUROS, S.A. DE C.V. POLIZA DE SEGURO DE LA MOTOCICLETA 01 QUE SE ENCUENTRA A DISPOSICION DE TRANSITO Y VIALIDAD DE ESTE H AYUNTAMIENTO</t>
  </si>
  <si>
    <t>8270-0270-3451-1</t>
  </si>
  <si>
    <t>QUALITAS COMPAÑIA DE SEGUROS, S.A. DE C.V.</t>
  </si>
  <si>
    <t>POLIZA DE EGRESOS No (E02691) DEL 13/09/2018 No. Cheque (6239)</t>
  </si>
  <si>
    <t>CONCEPTO QUALITAS COMPAÑIA DE SEGUROS, S.A. DE C.V. POLIZA DE SEGURP DE LA MOTOCICLETA 02 QUE SE ENCUENTRA A DISPOSICION DE TRANSITO Y VIALIDAD DE ESTE H AYUNTAMIENTO</t>
  </si>
  <si>
    <t>POLIZA DE EGRESOS No (E02692) DEL 13/09/2018 No. Cheque (6240)</t>
  </si>
  <si>
    <t>CONCEPTO QUALITAS COMPAÑIA DE SEGUROS, S.A. DE C.V. POLIZA DE SEGURO DE LA MOTOCICLETA 03  QUE SE ENCUNTRA A DISPOSION  DE TRANSITO Y VIALIDAD DE ESTE H AYUNTAMIENTO</t>
  </si>
  <si>
    <t>POLIZA DE EGRESOS No (E02693) DEL 13/09/2018 No. Cheque (6241)</t>
  </si>
  <si>
    <t>CONCEPTO QUALITAS COMPAÑIA DE SEGUROS, S.A. DE C.V. POLIZA DE SEGURO DE LA MOTOCICLETA 04 QUE SE ENCUENTRA A DISPOSICION DE TRANSITO Y VIALIDAD DE ESTE H AYUNTAMIENTO</t>
  </si>
  <si>
    <t>POLIZA DE EGRESOS No (E02694) DEL 13/09/2018 No. Cheque (6242)</t>
  </si>
  <si>
    <t>CONCEPTO ENLACES QUIMICOS DEL SUR S.A. DE C.V. FACT 305 POR LA COMPRA DE HIPOCLORITO DE SODIO PARA LOS POZOS DE BOMBEO DE ESTE MUNICIPIO</t>
  </si>
  <si>
    <t>8270-0090-2511-1</t>
  </si>
  <si>
    <t>Productos químicos básicos(G.Corriente)</t>
  </si>
  <si>
    <t>ENLACES QUIMICOS DEL SUR S.A. DE C.V.</t>
  </si>
  <si>
    <t>POLIZA DE EGRESOS No (E02695) DEL 13/09/2018 No. Cheque (6243)</t>
  </si>
  <si>
    <t>CONCEPTO CHUBB SEGUROS MEXICO SA POLIZA DE SEGURO DE LA CAMIONETA PICK UP QUE SE ENCUENTRA A DISPOSICION DE DE SEGURIDAD PUBLICA DE ESTE H AYUNTAMIENTO</t>
  </si>
  <si>
    <t>POLIZA DE EGRESOS No (E02696) DEL 13/09/2018 No. Cheque (6244)</t>
  </si>
  <si>
    <t>CONCEPTO ELISEO PONCE SANDOVAL FACT B200 POR LOS SERVICIOS DE LLANTA REALIZADO A LOS VEHICULOS DE SEGURIDAD PUBLICA Y PROTECCION CIVIL DE ESTE H AYTO</t>
  </si>
  <si>
    <t>POLIZA DE EGRESOS No (E02697) DEL 13/09/2018 No. Cheque (6245)</t>
  </si>
  <si>
    <t>CONCEPTO COMBU-EXPRESS SA DE CV FACT V33WCRESAYI169801 POR LA COMPRA DE COMBUSTIBLE</t>
  </si>
  <si>
    <t>POLIZA DE EGRESOS No (E02698) DEL 13/09/2018 No. Cheque (6247)</t>
  </si>
  <si>
    <t>CONCEPTO TELEFONOS DE MEXICO RCIBO DE TELEFONO</t>
  </si>
  <si>
    <t>8270-0260-3141-1</t>
  </si>
  <si>
    <t>8270-0270-3141-1</t>
  </si>
  <si>
    <t>POLIZA DE EGRESOS No (E02699) DEL 17/09/2018 No. Cheque (6248)</t>
  </si>
  <si>
    <t>CONCEPTO IVONNE ADRIANA CARDONA VILLA POR LA COMPRA DE 660 BCLAVOS PARA CONCRETO PARA 165 BOYAS COLOCADAS EN DIFERENTES CALLES DE LA POBLACION EN LOS CRUCES DE MAYOR RIE</t>
  </si>
  <si>
    <t>POLIZA DE EGRESOS No (E02700) DEL 17/09/2018 No. Cheque (6249)</t>
  </si>
  <si>
    <t>CONCEPTO SUPER FARMACIA SAYULA, S.A. DE C.V. POR LA COMPRA DE MEDICAMENTOS APLICADOS A LA ESPOSA DEL EMPLEADO MUNICIPAL EUSTAQUIO DEL ANGEL CORTES</t>
  </si>
  <si>
    <t>POLIZA DE EGRESOS No (E02701) DEL 17/09/2018 No. Cheque (6250)</t>
  </si>
  <si>
    <t>POLIZA DE EGRESOS No (E02702) DEL 17/09/2018 No. Cheque (6251)</t>
  </si>
  <si>
    <t>POLIZA DE EGRESOS No (E02703) DEL 17/09/2018 No. Cheque (6256)</t>
  </si>
  <si>
    <t>POLIZA DE EGRESOS No (E02704) DEL 18/09/2018 No. Cheque (6257)</t>
  </si>
  <si>
    <t>CONCEPTO MUNICIPIO DE SAYULA, JALISCO BONO DEL DIA DEL SERVIDOR PUBLICO</t>
  </si>
  <si>
    <t>8270-0260-1719-1</t>
  </si>
  <si>
    <t>POLIZA DE EGRESOS No (E02705) DEL 18/09/2018 No. Cheque (6259)</t>
  </si>
  <si>
    <t>CONCEPTO MARTHA REGINA CORTEZ ANGUIANO POR 12 HRS DE IRENTA DE CAMION 7M3 LOS DIAS 2 Y 3 DE AGOSTO 2018 PARA MANTENIMIENTO DE EMPEDRADO EN AN DE LAS ROSAS DE LA DELEGACI</t>
  </si>
  <si>
    <t>POLIZA DE EGRESOS No (E02706) DEL 18/09/2018 No. Cheque (6260)</t>
  </si>
  <si>
    <t>CONCEPTO MARIA ELENA VAZQUEZ JIMENEZ POR LA RENTA DE 25 HRS DE CAMION 7M3 PARA EL MANTENIMIENTO DE EMPEDRADO EN AV DE LAS ROSAS DE LA DELEGACION</t>
  </si>
  <si>
    <t>POLIZA DE EGRESOS No (E02707) DEL 18/09/2018 No. Cheque (6261)</t>
  </si>
  <si>
    <t>POLIZA DE EGRESOS No (E02708) DEL 18/09/2018 No. Cheque (6262)</t>
  </si>
  <si>
    <t>CONCEPTO VOLTA AGRO INSUMOS SA DE CV FACT 240, 248 POR LA RENTA DE 25 HRS DE MOTOCONFORMADORA PARA EL MANETNIMIENTO DE EMPEDRADO EN AV DE LAS ROSAS DE LA DELEGACION DE U</t>
  </si>
  <si>
    <t>POLIZA DE EGRESOS No (E02709) DEL 18/09/2018 No. Cheque (6264)</t>
  </si>
  <si>
    <t>CONCEPTO ANA ISABEL MACIAS MACIAS FACT 89, 87, 86, 85 POR LA RENTA DE MAQUINARIA PESADA UTILIZADA EN EL MANTENIMIENTO DEL EMPEDRADO DE AV DE LAS ROSAS DE LA DELEGACION</t>
  </si>
  <si>
    <t>POLIZA DE EGRESOS No (E02710) DEL 18/09/2018 No. Cheque (6265)</t>
  </si>
  <si>
    <t>POLIZA DE EGRESOS No (E02711) DEL 18/09/2018 No. Cheque (6266)</t>
  </si>
  <si>
    <t>POLIZA DE EGRESOS No (E02712) DEL 18/09/2018 No. Cheque (6267)</t>
  </si>
  <si>
    <t>CONCEPTO LAURA LORENA AGUILAR BEATRIZ FACT B4236 Y B4239 PAGO POR LA RENTA DE REVOLVEDORA  Y BAILARINA UTILIZADAS EN EL MANTENIMIENTO DEL EMPEDRADO DE AV DE LAS ROSAS</t>
  </si>
  <si>
    <t>POLIZA DE EGRESOS No (E02713) DEL 20/09/2018 No. Cheque (6268)</t>
  </si>
  <si>
    <t>CONCEPTO COMBU-EXPRESS SA DE CV POR LA COMPRA DE COMBUSTIBLE CONSUMIDO POR LOS VEHICULOS DE SEGURIDAD PUBLICA, PROTECCION CUVIL Y VIALIDAD MUNICIPAL</t>
  </si>
  <si>
    <t>POLIZA DE EGRESOS No (E02714) DEL 21/09/2018 No. Cheque (6269)</t>
  </si>
  <si>
    <t>CONCEPTO COMBU-EXPRESS SA DE CV FACT V33WCRESAII71418 POR LA COMPRA DE COMBUSTIBLE</t>
  </si>
  <si>
    <t>POLIZA DE EGRESOS No (E02715) DEL 21/09/2018 No. Cheque (6270)</t>
  </si>
  <si>
    <t>CONCEPTO COMBU-EXPRESS SA DE CV FACT VWCRESAYI72224 Y SAYI72223 POR LA COMPRA DE COMBUSTIBLE</t>
  </si>
  <si>
    <t>POLIZA DE EGRESOS No (E02716) DEL 21/09/2018 No. Cheque (6271)</t>
  </si>
  <si>
    <t>8270-0270-2911-1</t>
  </si>
  <si>
    <t>8270-0260-3751-1</t>
  </si>
  <si>
    <t>8270-0270-2614-1</t>
  </si>
  <si>
    <t>POLIZA DE EGRESOS No (E02717) DEL 18/09/2018 No. Cheque (5)</t>
  </si>
  <si>
    <t>CONCEPTO MUNICIPIO DE SAYULA, JALISCO TRASPASO A LA CUENTA DE TESORERIA</t>
  </si>
  <si>
    <t>1112-01-56</t>
  </si>
  <si>
    <t>CNA. 107339879</t>
  </si>
  <si>
    <t>POLIZA DE EGRESOS No (E02718) DEL 18/09/2018 No. Cheque (2)</t>
  </si>
  <si>
    <t>1112-01-51</t>
  </si>
  <si>
    <t>AGUINALDO 2015 0104049063</t>
  </si>
  <si>
    <t>POLIZA DE EGRESOS No (E02719) DEL 17/09/2018 No. Cheque (3)</t>
  </si>
  <si>
    <t>POLIZA DE EGRESOS No (E02720) DEL 05/09/2018 No. Cheque (14)</t>
  </si>
  <si>
    <t>CONCEPTO LAURA LORENA AGUILAR BEATRIZ FACT B4230, B4232, A4004 POR LA COMPRA DE DIVERSOS MATERIALES PARA LA OBRA REHABILITACION DE UNIDAD DEPORTIVA GUSTAVO DIAZ ORDAZ</t>
  </si>
  <si>
    <t>8270-0300-6224-2</t>
  </si>
  <si>
    <t>Edificación de recreación y esparcimiento(G.Capital)</t>
  </si>
  <si>
    <t>1112-01-97</t>
  </si>
  <si>
    <t>ESPACIOS PUB. FED. 2018 112105659</t>
  </si>
  <si>
    <t>POLIZA DE EGRESOS No (E02721) DEL 05/09/2018 No. Cheque (15)</t>
  </si>
  <si>
    <t>POLIZA DE EGRESOS No (E02722) DEL 06/09/2018 No. Cheque (16)</t>
  </si>
  <si>
    <t>CONCEPTO MUNICIPIO DE SAYULA, JALISCO SUELDO SEMANA 36 DEL 30 DE AGOSTO AL 05 DE SEPTIEMBRE 2018 A PERSONAL DE LA OBRA REHABILITACION DE UNIDAD DEPORTIVA GUSTAVO DIAZ OR</t>
  </si>
  <si>
    <t>POLIZA DE EGRESOS No (E02723) DEL 13/09/2018 No. Cheque (17)</t>
  </si>
  <si>
    <t>CONCEPTO MUNICIPIO DE SAYULA, JALISCO SUELDO SEMANA 37 DEL 06 AL 12 DE SEP 2018</t>
  </si>
  <si>
    <t>POLIZA DE EGRESOS No (E02724) DEL 13/09/2018 No. Cheque (18)</t>
  </si>
  <si>
    <t>CANELADO</t>
  </si>
  <si>
    <t>POLIZA DE EGRESOS No (E02725) DEL 20/09/2018 No. Cheque (19)</t>
  </si>
  <si>
    <t>CONCEPTO MUNICIPIO DE SAYULA, JALISCO SUELDO SEMANA 38 DEL 13 AL 19 DE SEPTIEMBRE 2018 A PERSONAL DE LA OBRA REHABILITACION DE UNIDAD GUSTAVO  DIAZ ORDAZ</t>
  </si>
  <si>
    <t>POLIZA DE EGRESOS No (E02726) DEL 20/09/2018 No. Cheque (20)</t>
  </si>
  <si>
    <t>POLIZA DE EGRESOS No (E02727) DEL 20/09/2018 No. Cheque (28)</t>
  </si>
  <si>
    <t>POLIZA DE EGRESOS No (E02728) DEL 03/09/2018 No. Cheque (36)</t>
  </si>
  <si>
    <t>CONCEPTO MALLATODO SA DE CV FACT 99 POR EL SUMINISTRO E INSTALACION DE MALLA CICLONICA PARA EL POZO DE AGUA POTABLE EN LA COLONIA FONHAPO DE ESTA CD</t>
  </si>
  <si>
    <t>8270-0090-2471-1</t>
  </si>
  <si>
    <t>MALLATODO SA DE CV</t>
  </si>
  <si>
    <t>1112-01-02</t>
  </si>
  <si>
    <t>20% AGUAS RESIDUALES (170510238)</t>
  </si>
  <si>
    <t>POLIZA DE EGRESOS No (E02729) DEL 03/09/2018 No. Cheque (37)</t>
  </si>
  <si>
    <t>CONCEPTO MIRIAM ADRIANA FIGUEROA JIMENEZ FAC A519 POR LA COMPRA DE BLOCK Y BROCALES PARA MANT DE LA LINEA DE DRENAJE EN LA CALLE JUAREZ EN LA AGENCIA DEL REPARO</t>
  </si>
  <si>
    <t>8270-0211-2421-1</t>
  </si>
  <si>
    <t>POLIZA DE EGRESOS No (E02730) DEL 03/09/2018 No. Cheque (38)</t>
  </si>
  <si>
    <t>CONCEPTO LUIS ALBERTO RIOS GONZALEZ FACT 263 POR EL SERVICIO DE LA REPARACION DEL ARRANCADOR DEL POZO DE BOMBEO DE LA UNIDAD DE PROTECCION CIVIL DE ESTE MPIO</t>
  </si>
  <si>
    <t>8270-0090-3512-1</t>
  </si>
  <si>
    <t>LUIS ALBERTO RIOS GONZALEZ</t>
  </si>
  <si>
    <t>POLIZA DE EGRESOS No (E02731) DEL 05/09/2018 No. Cheque (40)</t>
  </si>
  <si>
    <t>CONCEPTO FERNANDO CABRERA RAMIREZ FACT C23408 POR LA COMPRA DE CEMENTO PARA MANT DE DRENAJE EN LA CALLE JUAREZ DE LA AGENCIA DEL REPARO DE ESTE MUNICIPIO</t>
  </si>
  <si>
    <t>POLIZA DE EGRESOS No (E02732) DEL 05/09/2018 No. Cheque (41)</t>
  </si>
  <si>
    <t>CONCEPTO TOMAS FLORES RAMIREZ FACT A1194 POR LA COMPRA DE ARENA PARA MANT DE LINEA DE DRENAJE EN LA CALLE JUAREZ DE LA DELEGACION DEL REPARO DE ESTE MUNICIPIO</t>
  </si>
  <si>
    <t>8270-0211-2411-1</t>
  </si>
  <si>
    <t>POLIZA DE EGRESOS No (E02733) DEL 05/09/2018 No. Cheque (42)</t>
  </si>
  <si>
    <t>CONCEPTO RAMIRO OCHOA CUADRA FACT FE60060 POR LA COMPRA DE DIVERSO MATERIAL PARA MANT AMPLIACION DE RED DE DRENAJE EN EL POTRERO EL POCHOTE EN LA AGENCIA DEL REPARO</t>
  </si>
  <si>
    <t>8270-0211-2561-1</t>
  </si>
  <si>
    <t>POLIZA DE EGRESOS No (E02734) DEL 07/09/2018 No. Cheque (43)</t>
  </si>
  <si>
    <t>CONCEPTO LAURA LORENA AGUILAR BEATRIZ FACT D3799, D3800, D3801, D3798, D3796 POR LA COMPRA DE DIVERSO MATERIAL UTILIZADO EN EL MANTENIMIENTO DE LOS DIFERENTES POZOS DE B</t>
  </si>
  <si>
    <t>POLIZA DE EGRESOS No (E02735) DEL 13/09/2018 No. Cheque (44)</t>
  </si>
  <si>
    <t>CONCEPTO MALLATODO SA DE CV FACT 100 POR EL SUMINISTRO E INSTALACION DE MALLA CICLONICA PARA EL POZO DE AGUA POTABLE EN LA COLONIA FONHAPO</t>
  </si>
  <si>
    <t>POLIZA DE EGRESOS No (E02736) DEL 13/09/2018 No. Cheque (45)</t>
  </si>
  <si>
    <t>CONCEPTO MUNICIPIO DE SAYULA, JALISCO SUELDO SEMANA 37 DEL 06 AL 12 DE SEPTIMBRE DEL 2018 A PERSONAL DE LA OBRA RED DE DRENAJE SANITARIO EN LOC TAMALIAGUA</t>
  </si>
  <si>
    <t>8270-0212-6132-2</t>
  </si>
  <si>
    <t>POLIZA DE EGRESOS No (E02737) DEL 14/09/2018 No. Cheque (46)</t>
  </si>
  <si>
    <t>CONCEPTO LICARQY SA DE CV ANTICIPO POR LA ESTIMACION 1 DE LA OBRA CONSTRUCCION DE LA RED DE DRENAJE SANITARIO EN LA  CALLE JOSEFA ORTIZ DE LA DELEGACION DE USMAJAC</t>
  </si>
  <si>
    <t>POLIZA DE EGRESOS No (E02738) DEL 14/09/2018 No. Cheque (47)</t>
  </si>
  <si>
    <t>POLIZA DE EGRESOS No (E02739) DEL 17/09/2018 No. Cheque (48)</t>
  </si>
  <si>
    <t>CONCEPTO JOSE ARTURO ALTAMIRANO GUZMAN FACT A99 POR LA COMPRA DE VIAJES DE BALASTRE UTILIAZDOS EN LA OBRA CONSTRUCCION DE LA RED DE DRENAJE EN LA CALLE SIN NOMBRE</t>
  </si>
  <si>
    <t>8270-0211-6132-2</t>
  </si>
  <si>
    <t>POLIZA DE EGRESOS No (E02740) DEL 17/09/2018 No. Cheque (49)</t>
  </si>
  <si>
    <t>CONCEPTO ANA LAURA ELIZONDO RAMOS FACT 126 RENTA DE MOTOCONFORMADORA UTILIZADA EN LA OBRA CONSTRUCCION DE LA RED DE DRENAJE EN LA CALLE SIN NOMBRE DE LA AGENCIA EL REPAR</t>
  </si>
  <si>
    <t>POLIZA DE EGRESOS No (E02741) DEL 17/09/2018 No. Cheque (50)</t>
  </si>
  <si>
    <t>CONCEPTO ANA LAURA ELIZONDO RAMOS FACT 125 POR LA RENTA DE MOTOCONFORMADORA UTILIZADA EN LA OBRA CONSTRUCCION DE DRENAJE EN LA CALLE LA PAROTA</t>
  </si>
  <si>
    <t>POLIZA DE EGRESOS No (E02742) DEL 17/09/2018 No. Cheque (51)</t>
  </si>
  <si>
    <t>CONCEPTO VOLTA AGRO INSUMOS SA DE CV FACT 249 POR LA RENTA DE RETROEXCABADORA UTILIZADA EN LA OBRA CONSTRUCCION DE RED DE DRENAJE EN LA CALLE JALISCO CAJA DE AGUACD</t>
  </si>
  <si>
    <t>POLIZA DE EGRESOS No (E02743) DEL 17/09/2018 No. Cheque (52)</t>
  </si>
  <si>
    <t>CONCEPTO LAURA LORENA AGUILAR BEATRIZ FACT A3992, A4012 Y A4002 POR LA COMPRA DE DIVERSO MATERIAL UTILIZADO EN LA OBRA CONSTRUCCION DE LARED DE DRENAJE EN COL LA MORET</t>
  </si>
  <si>
    <t>POLIZA DE EGRESOS No (E02744) DEL 17/09/2018 No. Cheque (53)</t>
  </si>
  <si>
    <t>CONCEPTO LAURA LORENA AGUILAR BEATRIZ FACT E4241 POR LA RENTA DE BAILARINA UTILIZADA EN LA OBRA CONSTRUCCION DE LA RED DE DRENAJE EN LA CALLE JALISCO DE ESTA CD</t>
  </si>
  <si>
    <t>POLIZA DE EGRESOS No (E02745) DEL 17/09/2018 No. Cheque (54)</t>
  </si>
  <si>
    <t>POLIZA DE EGRESOS No (E02746) DEL 17/09/2018 No. Cheque (55)</t>
  </si>
  <si>
    <t>CONCEPTO JOSE ARTURO ALTAMIRANO GUZMAN FACT A116 Y A117 POR LA RENTA DE RETROEXCABADORA Y VOLTEO UTILIZADOS EN LA OBRA CONSTR DE RED DE DRENAJE EN LA AGENCIA</t>
  </si>
  <si>
    <t>POLIZA DE EGRESOS No (E02747) DEL 17/09/2018 No. Cheque (56)</t>
  </si>
  <si>
    <t>CONCEPTO LAURA LORENA AGUILAR BEATRIZ FACT B4312 Y B4313 POR LA COMPRA DE DIVERSO MATERIAL UTILIZADO EN LA OBRA CONSTR DE RED DE DRENAJE EN CALLE DE LA DELEGACION</t>
  </si>
  <si>
    <t>POLIZA DE EGRESOS No (E02748) DEL 17/09/2018 No. Cheque (57)</t>
  </si>
  <si>
    <t>CONCEPTO RAMIRO OCHOA CUADRA FACT FE60018 Y FE60017 POR LA COMPRA DE TUBO UTILIZADO EN LA OBRA  CONSTR DE LA RED DE DRENAJE EN CALLE SIN NOMBRE DE LA AGENCIA</t>
  </si>
  <si>
    <t>POLIZA DE EGRESOS No (E02749) DEL 19/09/2018 No. Cheque (58)</t>
  </si>
  <si>
    <t>CONCEPTO MUNICIPIO DE SAYULA, JALISCO SUELDO SEMANA 38 DEL 13 AL 19 DE SEPTIEMBRE 2018 A PERSONAL DE LA OBRA CONSTR DE DRENAJE SANITARIO EN TAMALIHUA</t>
  </si>
  <si>
    <t>POLIZA DE EGRESOS No (E02750) DEL 19/09/2018 No. Cheque (59)</t>
  </si>
  <si>
    <t>CONCEPTO CFE SUMINISTRADOR DE SERVICIOS BASICOS RECIBOS DE ENERGIA ELECTRICA DE LOS POZOS DE BOMBEO</t>
  </si>
  <si>
    <t>8270-0090-3113-1</t>
  </si>
  <si>
    <t>Servicio de energía eléctrica para bombeo y tratamiento de agua(G.Corriente)</t>
  </si>
  <si>
    <t>POLIZA DE EGRESOS No (E02751) DEL 03/09/2018 No. Cheque (47)</t>
  </si>
  <si>
    <t>CONCEPTO DAVEGA SERVICE CONCRETOS SA DE CV FACT A227 POR LA SEGUNDA ESTIMACION DE LA OBRA PAVIMENTACION Y SERVICIOS DE LA CALLE PORFIRIO DIAZ DE ESTA CD</t>
  </si>
  <si>
    <t>DAVEGA SERVICE CONCRETOS SA DE CV</t>
  </si>
  <si>
    <t>POLIZA DE EGRESOS No (E02752) DEL 11/09/2018 No. Cheque (48)</t>
  </si>
  <si>
    <t>CONCEPTO RAMIRO OCHOA CUADRA FACT FE58642 POR LA COMPRA DE 3 BROCAL POZO DE VISITA PARA OBRA PAVIMENTACION Y SERVICIOS EN LA CALLE PORFIRIO DIAZ DE ESTA CD</t>
  </si>
  <si>
    <t>POLIZA DE EGRESOS No (E02753) DEL 11/09/2018 No. Cheque (49)</t>
  </si>
  <si>
    <t>CONCEPTO LAURA LORENA AGUILAR BEATRIZ FACT E3965 POR LA RENTA DE BAILARINA PARA LA OBRA PAVIMENTACION Y SERVICIOS EN LA CALLE PORFIRIO DIAZ DE ESTE MUNICIPIO</t>
  </si>
  <si>
    <t>POLIZA DE EGRESOS No (E02754) DEL 11/09/2018 No. Cheque (50)</t>
  </si>
  <si>
    <t>CONCEPTO ALVARO ALFARO MUNGUIA FACT 284 POR LA ELABORACION DE PUERTAS, REGISTROS PARA LA OBRA PAVIMENTACION Y SERVICIOS EN LA CALLE PORFIRIO DIAZ DE ESTE MPIO</t>
  </si>
  <si>
    <t>POLIZA DE EGRESOS No (E02755) DEL 11/09/2018 No. Cheque (51)</t>
  </si>
  <si>
    <t>CONCEPTO LAURA LORENA AGUILAR BEATRIZ FACT E3964 POR LA COMPRA DE DIVERSO MATERIAL PARA LA OBRA PAVIMENTACION Y SERV EN LA CALLE PORFIRIO DIAZ DE ESTA CD</t>
  </si>
  <si>
    <t>POLIZA DE EGRESOS No (E02756) DEL 18/09/2018 No. Cheque (7)</t>
  </si>
  <si>
    <t>1112-01-21</t>
  </si>
  <si>
    <t>FONDEREG 2012</t>
  </si>
  <si>
    <t>POLIZA DE EGRESOS No (E02757) DEL 03/09/2018 No. Cheque (11)</t>
  </si>
  <si>
    <t>CONCEPTO MARTHA REGINA CORTEZ ANGUIANO FACT 199 POR LA RENTA DE CAMION UTILIZADO EN LA OBRA CONSTRUCCION DE LA RED DE DRENAJE EN LA CALLE ESCOBEDO DE ESTA CD</t>
  </si>
  <si>
    <t>1112-01-96</t>
  </si>
  <si>
    <t>RED DRENAJE ESCOBEDO 0112137070</t>
  </si>
  <si>
    <t>POLIZA DE EGRESOS No (E02758) DEL 06/09/2018 No. Cheque (12)</t>
  </si>
  <si>
    <t>CONCEPTO MUNICIPIO DE SAYULA, JALISCO SUELDO SEMANA 36 DEL 30 AGOSTO AL 05 DE SEPTIEMBRE 2018 A PERSONAL DE LA OBRA CONSTRUCCION DE RED DE DRENAJE EN CALLE ESCOBEDO</t>
  </si>
  <si>
    <t>POLIZA DE EGRESOS No (E02759) DEL 06/09/2018 No. Cheque (15)</t>
  </si>
  <si>
    <t>POLIZA DE EGRESOS No (E02760) DEL 05/09/2018 No. Cheque (16)</t>
  </si>
  <si>
    <t>CONCEPTO ANA ISABEL MACIAS MACIAS FACT 84 POR LA RENTA DE CAMION PARA LA OBRA CONST DE RED DE DRENAJE EN CALLE HIDALGO DE LA DELEGACION DE USMAJAC</t>
  </si>
  <si>
    <t>1112-01-84</t>
  </si>
  <si>
    <t>CONST. DRENAJE HIDALGO USMAJAC. CTA. 111666185</t>
  </si>
  <si>
    <t>POLIZA DE EGRESOS No (E02761) DEL 05/09/2018 No. Cheque (17)</t>
  </si>
  <si>
    <t>CONCEPTO MARTHA REGINA CORTEZ ANGUIANO FACT 194 POR LA RENTA DE CAMION PARA LA OBRA CONST DE RED DRENAJE EN LA CALLE HIDALGO DE LA DELEGACION DE USMAJAC SEGUNDA ETAPA</t>
  </si>
  <si>
    <t>POLIZA DE EGRESOS No (E02762) DEL 05/09/2018 No. Cheque (18)</t>
  </si>
  <si>
    <t>CONCEPTO VOLTA AGRO INSUMOS SA DE CV FACT 235, 239 POR LA RENTA DE MAQUINARIA PARA LA OBRA CONSTRUCCION DE RED DE DRENAJE EN LA CALLE HIDALGO DE USMAJAC SEGUNDA ETAPA</t>
  </si>
  <si>
    <t>POLIZA DE EGRESOS No (E02763) DEL 05/09/2018 No. Cheque (19)</t>
  </si>
  <si>
    <t>CONCEPTO MARIA ELENA VAZQUEZ JIMENEZ FACT 3C69E 52799 POR LA RENTA DE MAQUINARIA PARA LA OBRA CONSTRUCCION DE RED DE DRENAJHE EN CALLE HIDALGO USMAJAC SEGUNDA ETAPA</t>
  </si>
  <si>
    <t>POLIZA DE EGRESOS No (E02764) DEL 05/09/2018 No. Cheque (20)</t>
  </si>
  <si>
    <t>CONCEPTO JOSE ARTURO ALTAMIRANO GUZMAN FACT A91 POR LA RENTA DE MAQUINARIA PARA LA OBRA CONSTR DE RED DE DRENAJE EN LA CALLE HIDALGP DE USMAJAC</t>
  </si>
  <si>
    <t>POLIZA DE EGRESOS No (E02765) DEL 05/09/2018 No. Cheque (21)</t>
  </si>
  <si>
    <t>CONCEPTO VOLTA AGRO INSUMOS SA DE CV FACT 245, 244 POR LA RENTA DE MAQUINARIA PARA LA OBRA CONSTRUCCION DE RED DE DRENAJE EN LA CALLE HIDALGO DE USMAJAC SEGUNDA ETAPA</t>
  </si>
  <si>
    <t>POLIZA DE EGRESOS No (E02766) DEL 05/09/2018 No. Cheque (22)</t>
  </si>
  <si>
    <t>POLIZA DE EGRESOS No (E02767) DEL 05/09/2018 No. Cheque (9)</t>
  </si>
  <si>
    <t>CONCEPTO JOSE ARTURO ALTAMIRANO GUZMAN FACT A106 POR LA RENTA DE CAMION PARA LA OBRA CONSTR DE RED DE AGUA POTABLE EN LA CALLE HIDFALGO DE USMAJAC SEGUNDA ETAPA</t>
  </si>
  <si>
    <t>1112-01-83</t>
  </si>
  <si>
    <t>CONST. AGUA POT. HIDALGO 2DA. ETAPA 111666096</t>
  </si>
  <si>
    <t>POLIZA DE EGRESOS No (E02768) DEL 06/09/2018 No. Cheque (10)</t>
  </si>
  <si>
    <t>CONCEPTO MUNICIPIO DE SAYULA, JALISCO SUELDO SEMANA 36 DEL 30 DE AGOSTO AL 05 DE SEPTIEMBRE 2018 A PERSONAL DE LA OBRA RED DE AGUA POTABLE EN CALLE HIDALGO DE USMJ 2 ETA</t>
  </si>
  <si>
    <t>POLIZA DE EGRESOS No (E02769) DEL 06/09/2018 No. Cheque (15)</t>
  </si>
  <si>
    <t>POLIZA DE EGRESOS No (E02770) DEL 13/09/2018 No. Cheque (17)</t>
  </si>
  <si>
    <t>CONCEPTO MUNICIPIO DE SAYULA, JALISCO SUELDO SEMANA 37 DEL 06 AL 12 DE SEPTIEMBRE 2018 A PERSONAL DE LA OBRA CONSTR DE RED DE AGUA POTABLE EN LA CALLE HIDALGO USMJ 2 E</t>
  </si>
  <si>
    <t>POLIZA DE EGRESOS No (E02771) DEL 19/09/2018 No. Cheque (18)</t>
  </si>
  <si>
    <t>CONCEPTO MUNICIPIO DE SAYULA, JALISCO SUELDO SEMANA 38 DEL 13 AL 19 DE SEPTIEMBRE 2018 A PERSONAL DE LA OBRA RED DE AGUA POTABLE EN LA CALLE HIDALGO USMJ 2 ETAPA</t>
  </si>
  <si>
    <t>POLIZA DE EGRESOS No (E02772) DEL 05/09/2018 No. Cheque (60)</t>
  </si>
  <si>
    <t>CONCEPTO JOSE ARTURO ALTAMIRANO GUZMAN FACT A103 POR LA RENTA E MAQUINARIA PARA LA OBRA CONSTRUCCION DE RED DE AGUA POTABLE EN LA CALLE HIDALGP DE LA DELEGACION DE US 1E</t>
  </si>
  <si>
    <t>1112-01-79</t>
  </si>
  <si>
    <t>RAMO 33 2018 11481711</t>
  </si>
  <si>
    <t>POLIZA DE EGRESOS No (E02773) DEL 06/09/2018 No. Cheque (61)</t>
  </si>
  <si>
    <t>CONCEPTO MUNICIPIO DE SAYULA, JALISCO SUELDO SEMANA 36 DEL 30 DE AGOSTO AL 05 DE SEPTIEMBRE DEL 2018 A PERSONAL DE LA OBRA CONSTR DE ELECTRIFICACION EN CALLE PORFIRIO D</t>
  </si>
  <si>
    <t>8270-0300-6131-2</t>
  </si>
  <si>
    <t>Obras de generación y conducción de energía eléctrica(G.Capital)</t>
  </si>
  <si>
    <t>POLIZA DE EGRESOS No (E02774) DEL 11/09/2018 No. Cheque (62)</t>
  </si>
  <si>
    <t>CONCEPTO ADRIANA RODRIGUEZ JUAREZ FACT 657 POR LA COMPRA DE DIVERSOS MATERIALES PARA LA OBRA CONSTR DE ELECTRIFICACION Y ALUMBRADO EN LA CALLE PORFIRIO DIAZ DE ESTE MPIO</t>
  </si>
  <si>
    <t>POLIZA DE EGRESOS No (E02775) DEL 11/09/2018 No. Cheque (63)</t>
  </si>
  <si>
    <t>CONCEPTO RAMIRO OCHOA CUADRA FACT FE58320 POR LA COMPRA DE REGISTRO Y TAPAS PARA LA OBRA CONSTRUCCION DE RED DE AGUA POTABLE NE LA CALLE HIDALGO USMJ 1ETAPA</t>
  </si>
  <si>
    <t>POLIZA DE EGRESOS No (E02776) DEL 11/09/2018 No. Cheque (64)</t>
  </si>
  <si>
    <t>CONCEPTO LAURA LORENA AGUILAR BEATRIZ FACT C4149 POR LA COMPRA DE DIVERSO MATERIAL PARA LA OBRA CONST DE RE DE AGUA POTABLE EN LA CALLE HIDALGO DE USMJ 1 ETAPA</t>
  </si>
  <si>
    <t>POLIZA DE EGRESOS No (E02777) DEL 11/09/2018 No. Cheque (65)</t>
  </si>
  <si>
    <t>CONCEPTO LAURA LORENA AGUILAR BEATRIZ FACT C4152 POR LA RENTA DE REVOLVEDORA PARA LA OBRA  CONSTR DE RED DE AGUA POTABLE EN LA CALLE HIDALGO USMJ 1 ETAPA</t>
  </si>
  <si>
    <t>POLIZA DE EGRESOS No (E02778) DEL 13/09/2018 No. Cheque (66)</t>
  </si>
  <si>
    <t>CONCEPTO MUNICIPIO DE SAYULA, JALISCO SUELDO SEMANA 37 DEL 06 AL 12 DE SEPTIEMBRE 2018 A PERSONAL DE LA OBRA CVONSTR DE ELECTRIFICACION PORFIRIO DIAZ</t>
  </si>
  <si>
    <t>POLIZA DE EGRESOS No (E02779) DEL 13/09/2018 No. Cheque (67)</t>
  </si>
  <si>
    <t>CONCEPTO CANCECLADO</t>
  </si>
  <si>
    <t>POLIZA DE EGRESOS No (E02780) DEL 17/09/2018 No. Cheque (69)</t>
  </si>
  <si>
    <t>CONCEPTO LAURA LORENA AGUILAR BEATRIZ FACT C4151 POR LA RENTA DE 45 DIAS DE BAILARINA UTILIZADA EN LA OBRA CONSTRUCCION DE RED DE AGUA POTABLE HIDALGO DE LA DELEGACION</t>
  </si>
  <si>
    <t>POLIZA DE EGRESOS No (E02781) DEL 05/09/2018 No. Cheque (5)</t>
  </si>
  <si>
    <t>CONCEPTO JOSE ARTURO ALTAMIRANO GUZMAN FACT A104 POR LA RENTA DE RETROEXCABADORA PARA LA OBRA CONSTRUCCION DE AGUA EN LA CALLE ESCOBEDO DE ESTE MPIO</t>
  </si>
  <si>
    <t>1112-01-95</t>
  </si>
  <si>
    <t>RED AGUA POTABLE ESCOBEDO 0112137054</t>
  </si>
  <si>
    <t>POLIZA DE EGRESOS No (E02782) DEL 06/09/2018 No. Cheque (6)</t>
  </si>
  <si>
    <t>CONCEPTO MUNICIPIO DE SAYULA, JALISCO SUELDO SEMANA 36 DEL 30 DE AGOSTO AL 05 DE SEPTIEMBRE 2018 A PERSONAL DE LA OBRA CONSTR DE RED DE AGUA POTABLE EN CALLE ESCOBEDO</t>
  </si>
  <si>
    <t>POLIZA DE EGRESOS No (E02783) DEL 07/09/2018 No. Cheque (5)</t>
  </si>
  <si>
    <t>CONCEPTO GRUPO CONSTRUCTOR REJACSO SA DE CV FACT 9 POR LA 3ERA ESTIMACION DE LA OBRA PAVIMENTACION DE CONCRETO HIDRAULICO EN LA CALLE HIDALGO DE LA DELEGACION</t>
  </si>
  <si>
    <t>8270-0040-6142-2</t>
  </si>
  <si>
    <t>GRUPO CONSTRUCTOR REJACSO SA DE CV</t>
  </si>
  <si>
    <t>1112-01-86</t>
  </si>
  <si>
    <t>FONDEREG 2018 111694499</t>
  </si>
  <si>
    <t>POLIZA DE EGRESOS No (E02784) DEL 07/09/2018 No. Cheque (7)</t>
  </si>
  <si>
    <t>POLIZA DE EGRESOS No (E02785) DEL 07/09/2018 No. Cheque (12)</t>
  </si>
  <si>
    <t>POLIZA DE EGRESOS No (E02786) DEL 12/09/2018 No. Cheque (TRANSFE)</t>
  </si>
  <si>
    <t>CONCEPTO MUNICIPIO DE SAYULA, JALISCO TRASPASO A LA CUENTA DE HABITAT FEDERAL 2018</t>
  </si>
  <si>
    <t>1112-01-99</t>
  </si>
  <si>
    <t>HABITAD FED.2018 CTA 0112105519</t>
  </si>
  <si>
    <t>1112-01-100</t>
  </si>
  <si>
    <t>HABITAT ESTATAL 2018</t>
  </si>
  <si>
    <t>POLIZA DE EGRESOS No (E02787) DEL 11/09/2018 No. Cheque (16)</t>
  </si>
  <si>
    <t>CONCEPTO MUNICIPIO DE SAYULA, JALISCO APORTACION MUNICIPAL PARA EL PAQUETE DE OBRAS HABITAT 2018 DE ESTE MUNICIPIO</t>
  </si>
  <si>
    <t>1112-01-78</t>
  </si>
  <si>
    <t>CREDITO BANOBRAS 2017 111263064</t>
  </si>
  <si>
    <t>POLIZA DE EGRESOS No (E02788) DEL 11/09/2018 No. Cheque (17)</t>
  </si>
  <si>
    <t>CONCEPTO MUNICIPIO DE SAYULA, JALISCO TRASPASO A LA CUENTA DE TESORERIA PARA EL EQUIPAMIENTO DEL DIF MPAL VEHICULOS MPALES Y POZOS DE BOMBEO DE ESTE H AYTO</t>
  </si>
  <si>
    <t>POLIZA DE EGRESOS No (E02789) DEL 13/09/2018 No. Cheque (3)</t>
  </si>
  <si>
    <t>CONCEPTO LICARQY SA DE CV FACT A27 PAGO POR EL ANTICIPO DEL 30 DE LA OBRA RECAUDACION DE LA CALLE JOSEFA ORTIZ DE DOMINGUEZ DE LA DELEGACION</t>
  </si>
  <si>
    <t>POLIZA DE EGRESOS No (E02790) DEL 13/09/2018 No. Cheque (1)</t>
  </si>
  <si>
    <t>CONCEPTO GRUPO CONSTRUCTOR REJACSO SA DE CV FACT 7 POR EL ANTICIPO DEL 30 DE LA OBRA CONSTRUCCION DE CENTRO COMUNITARIO ADOLFO ARIAS COVARRUBIAS DE LA DELEGACION DE USMA</t>
  </si>
  <si>
    <t>8270-0040-6222-2</t>
  </si>
  <si>
    <t>Edificación de inmuebles comerciales, institucionales y de servicios(G.Capital)</t>
  </si>
  <si>
    <t>POLIZA DE EGRESOS No (E02791) DEL 13/09/2018 No. Cheque (2)</t>
  </si>
  <si>
    <t>POLIZA DE EGRESOS No (E02792) DEL 13/09/2018 No. Cheque (149)</t>
  </si>
  <si>
    <t>1112-01-34</t>
  </si>
  <si>
    <t>CONACULTA 0195610028</t>
  </si>
  <si>
    <t>POLIZA DE EGRESOS No (E02793) DEL 13/09/2018 No. Cheque (157)</t>
  </si>
  <si>
    <t>POLIZA DE EGRESOS No (E02794) DEL 18/09/2018 No. Cheque (543)</t>
  </si>
  <si>
    <t>1112-01-50</t>
  </si>
  <si>
    <t>COMEDORES COMUNITARIOS 2016 10404880</t>
  </si>
  <si>
    <t>POLIZA DE EGRESOS No (E02795) DEL 18/09/2018 No. Cheque (40)</t>
  </si>
  <si>
    <t>1112-01-18</t>
  </si>
  <si>
    <t>VIALIDAD (189186425)</t>
  </si>
  <si>
    <t>POLIZA DE EGRESOS No (E02796) DEL 18/09/2018 No. Cheque (26)</t>
  </si>
  <si>
    <t>1112-01-77</t>
  </si>
  <si>
    <t>ESPACIOS PUB.2017 FEDERAL(011105159)</t>
  </si>
  <si>
    <t>POLIZA DE EGRESOS No (E02797) DEL 18/09/2018 No. Cheque (27)</t>
  </si>
  <si>
    <t>CONCEPTO MUNICIPIO DE SAYULA, JALISCO REMANENTE MUNICIPAL A LA CUENTA DE TESORERIA</t>
  </si>
  <si>
    <t>POLIZA DE EGRESOS No (E02798) DEL 18/09/2018 No. Cheque (1)</t>
  </si>
  <si>
    <t>1112-01-07</t>
  </si>
  <si>
    <t>3X1 ESTATAL 2007 (170509191)</t>
  </si>
  <si>
    <t>POLIZA DE EGRESOS No (E02799) DEL 19/09/2018 No. Cheque (TRANSFE)</t>
  </si>
  <si>
    <t>CONCEPTO MUNICIPIO DE SAYULA, JALISCO TRASPASO A LA CUENTA DE TESORERIA POR BONIFICACION DE CUENTA</t>
  </si>
  <si>
    <t>POLIZA DE EGRESOS No (E02800) DEL 19/09/2018 No. Cheque (TRANSFE)</t>
  </si>
  <si>
    <t>POLIZA DE EGRESOS No (E02801) DEL 18/09/2018 No. Cheque (129)</t>
  </si>
  <si>
    <t>1112-01-10</t>
  </si>
  <si>
    <t>3X1 ESTATAL 2010 (176654789)</t>
  </si>
  <si>
    <t>POLIZA DE EGRESOS No (E02802) DEL 18/09/2018 No. Cheque (7)</t>
  </si>
  <si>
    <t>1112-01-26</t>
  </si>
  <si>
    <t>FONDEREG 2013 193135306</t>
  </si>
  <si>
    <t>POLIZA DE EGRESOS No (E02803) DEL 19/09/2018 No. Cheque (TRANSFE)</t>
  </si>
  <si>
    <t>POLIZA DE EGRESOS No (E02804) DEL 18/09/2018 No. Cheque (10)</t>
  </si>
  <si>
    <t>1112-01-32</t>
  </si>
  <si>
    <t>INFRA CULTURA (195511453)</t>
  </si>
  <si>
    <t>POLIZA DE EGRESOS No (E02805) DEL 19/09/2018 No. Cheque (TRANSFE)</t>
  </si>
  <si>
    <t>POLIZA DE EGRESOS No (E02806) DEL 19/09/2018 No. Cheque (TRANSFE)</t>
  </si>
  <si>
    <t>POLIZA DE EGRESOS No (E02807) DEL 06/09/2018 No. Cheque (TRANSFE)</t>
  </si>
  <si>
    <t>CONCEPTO MUNICIPIO DE SAYULA, JALISCO APORTACION ESTATAL OBRA 3X1 CONSTRUCCION RED DE AGUA POTABLE EN CALLE ESCOBEDO</t>
  </si>
  <si>
    <t>1112-01-98</t>
  </si>
  <si>
    <t>3X1 2018 ESTATAL 111755137</t>
  </si>
  <si>
    <t>POLIZA DE EGRESOS No (E02808) DEL 06/09/2018 No. Cheque (TRANSFE)</t>
  </si>
  <si>
    <t>CONCEPTO MUNICIPIO DE SAYULA, JALISCO APORTACION ESTATAL DE LA OBRA 3X1 CONSTRUCCION DE LA RED DE DRENAJE DE LA CALLE ESCOBEDO DE ESTA CD</t>
  </si>
  <si>
    <t>POLIZA DE EGRESOS No (E02809) DEL 06/09/2018 No. Cheque (TRANSFE)</t>
  </si>
  <si>
    <t>CONCEPTO MUNICIPIO DE SAYULA, JALISCO APORTACION ESTATAL DE LA OBRA 3X1 CONSTRUCCION DE PAVIEMNTO HIDRAULICO EN LA CALLE ESCOBEDO</t>
  </si>
  <si>
    <t>1112-01-89</t>
  </si>
  <si>
    <t>PAV. HIDRAULICO ESCOBEDO 0112137119</t>
  </si>
  <si>
    <t>POLIZA DE EGRESOS No (E02810) DEL 06/09/2018 No. Cheque (TRANSFE)</t>
  </si>
  <si>
    <t>CONCEPTO MUNICIPIO DE SAYULA, JALISCO APORTACION ESTATAL A LA OBRA 3X1 CONSTRUCCION DE MACHUELOS Y BANQUETAS EN LA CALLE ESCOBEDO</t>
  </si>
  <si>
    <t>1112-01-90</t>
  </si>
  <si>
    <t>MACH. Y BANQUE. ESCOBEDO 0112137127</t>
  </si>
  <si>
    <t>POLIZA DE EGRESOS No (E02811) DEL 06/09/2018 No. Cheque (TRANSFE)</t>
  </si>
  <si>
    <t>CONCEPTO MUNICIPIO DE SAYULA, JALISCO APORTACION ESTATAL A LA OBRA 3X1 CONSTRUCCION DE LA RED DE AGUA POTABLE ALAM,EDA DE ESTA CD</t>
  </si>
  <si>
    <t>1112-01-91</t>
  </si>
  <si>
    <t>RED DE AGUA POT. ALAMEDA 0112136791</t>
  </si>
  <si>
    <t>POLIZA DE EGRESOS No (E02812) DEL 06/09/2018 No. Cheque (TRANSFE)</t>
  </si>
  <si>
    <t>CONCEPTO MUNICIPIO DE SAYULA, JALISCO APORTACION ESTATAL A LA OBRA 3X1 CONSTRUCCION DE LA RED DE DRENAJE ALAMEDA DE ESTA CD</t>
  </si>
  <si>
    <t>1112-01-92</t>
  </si>
  <si>
    <t>RED DRENAJE ALAMEDA CTA. 0112136864</t>
  </si>
  <si>
    <t>POLIZA DE EGRESOS No (E02813) DEL 06/09/2018 No. Cheque (TRANSFE)</t>
  </si>
  <si>
    <t>CONCEPTO MUNICIPIO DE SAYULA, JALISCO APORTACION ESTATAL A LA OBRA 3X1 CONSTRUCCION DE PAVIMENTO HIDRAULICO EN LA CALLE ALAMEDA DE ESTA CD</t>
  </si>
  <si>
    <t>1112-01-93</t>
  </si>
  <si>
    <t>PAV. HIDRAULICO EN ALAMEDA 0112136945</t>
  </si>
  <si>
    <t>POLIZA DE EGRESOS No (E02814) DEL 24/09/2018 No. Cheque (TRANSFE)</t>
  </si>
  <si>
    <t>CONCEPTO MUNICIPIO DE SAYULA, JALISCO TRASPASO DE APORTACION ESTATAL ESPACIOS PUBLICOS A LA CUENTA DE ESPACIOS PUBLICOS FEDERAL 2018</t>
  </si>
  <si>
    <t>1112-01-101</t>
  </si>
  <si>
    <t>ESPACIOS PUBLICOS 2018 ESTATAL</t>
  </si>
  <si>
    <t>POLIZA DE EGRESOS No (E02815) DEL 21/09/2018 No. Cheque (6272)</t>
  </si>
  <si>
    <t>CONCEPTO MUNICIPIO DE SAYULA, JALISCO PAGO DE HORAS EXTRAS A PERSONAL DE TRANSITO Y VIALIDAD DE ESTE H AYUNTAMIENTO</t>
  </si>
  <si>
    <t>POLIZA DE EGRESOS No (E02816) DEL 13/09/2018 No. Cheque (6246)</t>
  </si>
  <si>
    <t>CONCEPTO MUNICIPIO DE SAYULA, JALISCO SUELDO CORRESPONDIENTE A LA PRIMER QUINCENA DE EMPLEADOS MUNICIPALES DE SEGURIDAD PUBLICA, PROTECCION CIVIL, TRANSITO Y VIALIDAD</t>
  </si>
  <si>
    <t>8270-0260-1311-1</t>
  </si>
  <si>
    <t>8270-0270-1311-1</t>
  </si>
  <si>
    <t>POLIZA DE EGRESOS No (E02817) DEL 18/09/2018 No. Cheque (6263)</t>
  </si>
  <si>
    <t>CONCEPTO MUNICIPIO DE SAYULA, JALISCO SUELDO CORRESPONDIENTE A LA 2DA QUINCENA DE SEPTIEMBRE 2018 A PERSONAL DE SEGURIDAD PUBLICA, PROTECCION CIVIL, TRANSITO Y VIALIDAD</t>
  </si>
  <si>
    <t>8270-0260-1321-1</t>
  </si>
  <si>
    <t>8270-0270-1321-1</t>
  </si>
  <si>
    <t>8270-0260-1322-1</t>
  </si>
  <si>
    <t>8270-0270-1322-1</t>
  </si>
  <si>
    <t>POLIZA DE EGRESOS No (E02818) DEL 12/09/2018 No. Cheque (18998)</t>
  </si>
  <si>
    <t>CONCEPTO ENLACES QUIMICOS DEL SUR S.A. DE C.V. POR LA COMPRA DE 4000 KG DE HIPOCLORITO DE SODIO UTILIZADO EN EL MANTENIMIENTO DE POZOS DE BOMBEO DE LA CD FACT 266</t>
  </si>
  <si>
    <t>POLIZA DE EGRESOS No (E02819) DEL 18/09/2018 No. Cheque (19093)</t>
  </si>
  <si>
    <t>CONCEPTO MUNICIPIO DE SAYULA, JALISCO BONO DEL DIA DEL SERVIDOR PUBLICO A EMPLEADOS MUNICIPALES QUE LABORAN EN ESTE H AYUNTAMIENTO</t>
  </si>
  <si>
    <t>8270-0010-1715-1</t>
  </si>
  <si>
    <t>Estímulo por el día del servidor público(G.Corriente)</t>
  </si>
  <si>
    <t>8270-0020-1715-1</t>
  </si>
  <si>
    <t>8270-0030-1715-1</t>
  </si>
  <si>
    <t>8270-0040-1715-1</t>
  </si>
  <si>
    <t>8270-0050-1715-1</t>
  </si>
  <si>
    <t>8270-0060-1715-1</t>
  </si>
  <si>
    <t>8270-0070-1715-1</t>
  </si>
  <si>
    <t>8270-0080-1715-1</t>
  </si>
  <si>
    <t>8270-0090-1715-1</t>
  </si>
  <si>
    <t>8270-0100-1715-1</t>
  </si>
  <si>
    <t>8270-0110-1715-1</t>
  </si>
  <si>
    <t>8270-0130-1715-1</t>
  </si>
  <si>
    <t>8270-0140-1715-1</t>
  </si>
  <si>
    <t>8270-0150-1715-1</t>
  </si>
  <si>
    <t>8270-0160-1715-1</t>
  </si>
  <si>
    <t>8270-0170-1715-1</t>
  </si>
  <si>
    <t>8270-0180-1715-1</t>
  </si>
  <si>
    <t>8270-0190-1715-1</t>
  </si>
  <si>
    <t>8270-0211-1715-1</t>
  </si>
  <si>
    <t>8270-0220-1715-1</t>
  </si>
  <si>
    <t>8270-0230-1715-1</t>
  </si>
  <si>
    <t>8270-0240-1715-1</t>
  </si>
  <si>
    <t>8270-0250-1715-1</t>
  </si>
  <si>
    <t>8270-0270-1715-1</t>
  </si>
  <si>
    <t>8270-0280-1715-1</t>
  </si>
  <si>
    <t>8270-0290-1715-1</t>
  </si>
  <si>
    <t>8270-0300-1715-1</t>
  </si>
  <si>
    <t>0058</t>
  </si>
  <si>
    <t>8270-0310-1715-1</t>
  </si>
  <si>
    <t>0059</t>
  </si>
  <si>
    <t>POLIZA DE EGRESOS No (E02820) DEL 21/09/2018 No. Cheque (19130)</t>
  </si>
  <si>
    <t>CONCEPTO JOSE ARTURO ALTAMIRANO GUZMAN HFACT A92, A108 A101 POR LA RENTA DE RETROEXCABADORA Y COMPRA DE MATERIAL UTILIZADO EN EL MANTENIMIENTO DEL EMPEDRADO AV DE LAS RO</t>
  </si>
  <si>
    <t>POLIZA DE EGRESOS No (E02821) DEL 11/09/2018 No. Cheque (8)</t>
  </si>
  <si>
    <t>CONCEPTO RAMIRO OCHOA CUADRA FACT FE59733 POR LA COMPRA DE REGISTROS Y TAPAS PARA LA OBRA CONSTRUCCION DE RED DE AGUA POTABLE EN LA CALLE ESCOBEDO DE ESTE MUNICIPIO</t>
  </si>
  <si>
    <t>POLIZA DE EGRESOS No (E02822) DEL 11/09/2018 No. Cheque (9)</t>
  </si>
  <si>
    <t>CONCEPTO RAMIRO OCHOA CUADRA FACT FE58641 POR LA COMPRA DE DIVERSO MATERIAL PARA LA OBRA CONSTRUCCION DE RED DE AGUA POTABLE EN LA CALLE ESCOBEDO DE ESTE MUNICIPIO</t>
  </si>
  <si>
    <t>POLIZA DE EGRESOS No (E02823) DEL 11/09/2018 No. Cheque (10)</t>
  </si>
  <si>
    <t>CONCEPTO JOSE ARTURO ALTAMIRANO GUZMAN FACT A110 POR LA RENTA DE MAQUINARIA PARA LA OBRA CONSTRUICCION DE RED DE AGUA POTABLE EN LA CALLE ESCOBEDO DE ESTE MUNICIPIO</t>
  </si>
  <si>
    <t>POLIZA DE EGRESOS No (E02824) DEL 11/09/2018 No. Cheque (11)</t>
  </si>
  <si>
    <t>CONCEPTO JOSE ARTURO ALTAMIRANO GUZMAN FACT A111 POR LA RENTA DE MAQUINARIA PARA LA OBRA CONSTRUCCION DE RED DE AGUA POTABLE EN LA CALLE ESCOBEDO DE ESTE MUNICIPIO</t>
  </si>
  <si>
    <t>POLIZA DE EGRESOS No (E02825) DEL 11/09/2018 No. Cheque (14)</t>
  </si>
  <si>
    <t>CONCEPTO LAURA LORENA AGUILAR BEATRIZ FACT A4035 POR LA RENTA E MAQUINARIA PARA LA OBRA CONSTRUCCION DE RED DE AGUA POTABLE EN LA CALLE ESCOBEDO DE ESTE MUNICIPIO</t>
  </si>
  <si>
    <t>POLIZA DE EGRESOS No (E02826) DEL 11/09/2018 No. Cheque (13)</t>
  </si>
  <si>
    <t>CONCEPTO RAMIRO OCHOA CUADRA FACT FE58339 POR LA COMPRA DE 50 PARRILLA REDONDA PARA LA OBRA CONSTRUCCION DE RED DE DRENAJE EN LA CALLE ESCOBEDO DE ESTE MUNICIPIO</t>
  </si>
  <si>
    <t>POLIZA DE EGRESOS No (E02827) DEL 11/09/2018 No. Cheque (14)</t>
  </si>
  <si>
    <t>CONCEPTO RAMIRO OCHOA CUADRA FACT DE59734 POR LA COMPRA DE BROCAL POZO DE VISITA PLASTICO PARA LA OBRA CONSTRUCCION DE RED DE DRENAJE EN LA CALLE ESCOBEDO DE ESTE MUNICI</t>
  </si>
  <si>
    <t>POLIZA DE EGRESOS No (E02828) DEL 11/09/2018 No. Cheque (16)</t>
  </si>
  <si>
    <t>CONCEPTO LAURA LORENA AGUILAR BEATRIZ FACT B4288 POR LA RENTA DE MAQUINARIA UTILIZADA PARA LA OBRA CONSTRUCCION DE RED DE DRENAJE ENB LA CALLE ESCOBEDO DE ESTE MPIO</t>
  </si>
  <si>
    <t>POLIZA DE EGRESOS No (E02829) DEL 18/09/2018 No. Cheque (17)</t>
  </si>
  <si>
    <t>CONCEPTO ANA ISABEL MACIAS MACIAS FACT 83 POR LA RENTA DE CAMION UTILIZADO EN LA OBRA CONSTRUCCION DE LA RED DE DRENAJE EN LA CALLE ESCOBEDO DE ESTA CD</t>
  </si>
  <si>
    <t>POLIZA DE EGRESOS No (E02830) DEL 18/09/2018 No. Cheque (18)</t>
  </si>
  <si>
    <t>CONCEPTO JOSE ARTURO ALTAMIRANO GUZMAN FACT A93 Y A102 POR LA RENTA DE CAMION Y RETROEXCABADORA UTILIZADA EN LA OBRA CONSTRUCCION DE LA RED DE DRENAJE EN LA CALLE ESCOBE</t>
  </si>
  <si>
    <t>POLIZA DE EGRESOS No (E02831) DEL 11/09/2018 No. Cheque (11)</t>
  </si>
  <si>
    <t>CONCEPTO RAMIRO OCHOA CUADRA FACT FE58321 POR LA COMPRA DE REGISTRO Y TAPA PARA LA OBRA CONSTRUCCION DE RED DE AGUA RN LA CALLE HIDALGO DE LA DELEGACION DE USMAJAC</t>
  </si>
  <si>
    <t>POLIZA DE EGRESOS No (E02832) DEL 11/09/2018 No. Cheque (12)</t>
  </si>
  <si>
    <t>CONCEPTO RAMIRO OCHOA CUADRA FACT FE57146 POR LA COMPRA DE DIVERSO MATERIAL UTILIZADO EN LA OBRA CONSTRUCCION DE LA RED DE AGUA POTABLE EN LA CALLE HIDALGO EN LA DELEGAC</t>
  </si>
  <si>
    <t>POLIZA DE EGRESOS No (E02833) DEL 11/09/2018 No. Cheque (13)</t>
  </si>
  <si>
    <t>CONCEPTO RAMIRO OCHOA CUADRA FACT FE58207 POR LA COMPRA DE DIVERSO MATERIAL PARA LA OBRA CONSTRUCCION DE RED DE AGUA EN LA CALLE HIDALGO DE LA DELEGACION</t>
  </si>
  <si>
    <t>POLIZA DE EGRESOS No (E02834) DEL 11/09/2018 No. Cheque (23)</t>
  </si>
  <si>
    <t>CONCEPTO LAURA LORENA AGUILAR BEATRIZ FACT C4174 POR LA RENTA DE MAQUINARIA UTILIZADA PARA LA OBRA RED DE DRENAJE EN LA CALLE HIDALGO DE LA DELEGACION DE USMAJAC 2SA ETA</t>
  </si>
  <si>
    <t>POLIZA DE EGRESOS No (E02835) DEL 20/09/2018 No. Cheque (22)</t>
  </si>
  <si>
    <t>CONCEPTO MUROFLEX SA DE CV POR LA COMPRA DE DIVISIONES PARA BAÑOS 8 MAPARA SANITARIA INSTALADA EN LA OBRA REHABILITACION DE LA UNIDAD DEPORTIVA GUSTAVO DIAZ ORDAZ</t>
  </si>
  <si>
    <t>MUROFLEX SA DE CV</t>
  </si>
  <si>
    <t>POLIZA DE EGRESOS No (E02836) DEL 20/09/2018 No. Cheque (23)</t>
  </si>
  <si>
    <t>CONCEPTO COMERCIALIZADORA MAFEOMA SA DE CV POR LA ELABORACION DE PLACA DE TERMINACION DE LA OBRA REHABILITACION DE LA UNIDAD DEPORTIVA GUSTAVO DIAZ ORDAZ</t>
  </si>
  <si>
    <t>COMERCIALIZADORA MAFEOMA SA DE CV</t>
  </si>
  <si>
    <t>POLIZA DE EGRESOS No (E02837) DEL 20/09/2018 No. Cheque (24)</t>
  </si>
  <si>
    <t>CONCEPTO ADRIANA RODRIGUEZ JUAREZ POR LA COMPRA DE DIVERSO MATERIAL ELECTRICO UTILIZADO EN LA OBRA REHABILITACION DE LA UNIDAD DEPORTIVA GUSTAVO DIAZ ORDAZ DE ESTE MUNIC</t>
  </si>
  <si>
    <t>POLIZA DE EGRESOS No (E02838) DEL 20/09/2018 No. Cheque (25)</t>
  </si>
  <si>
    <t>CONCEPTO MARMOL AZULEJOS ESCOBAR Y SUCESORES, S.A. POR LA COMPRA DE DIVERSOS MATERIALES PARA LA OBRA REHABILITACION DE LA UNIDAD DEPORTIVA GUSTAVO DIAZ ORDAZ DE ESTE MUN</t>
  </si>
  <si>
    <t>MARMOL AZULEJOS ESCOBAR Y SUCESORES, S.A.</t>
  </si>
  <si>
    <t>POLIZA DE EGRESOS No (E02839) DEL 20/09/2018 No. Cheque (26)</t>
  </si>
  <si>
    <t>CONCEPTO JOSE ARTURO ALTAMIRANO GUZMAN POR LA RENTA DE RETROEXCABADORA PARA LA OBRA REHABILITACION DE LA UNIDAD DEPORTIVA GUSTAVO DIAZ ORDAZ DE ESTE MUNICIPIO</t>
  </si>
  <si>
    <t>POLIZA DE EGRESOS No (E02840) DEL 20/09/2018 No. Cheque (27)</t>
  </si>
  <si>
    <t>CONCEPTO ALVARO ALFARO MUNGUIA POR DIVERSOS TRABAJOS DE SOLDADURA , HECHURA DE PUERTAS, VENTANAS E INSTALACION DE BASUREROS Y LETREROS EN BARDAS PARA LA OBRA UNIDAD DEPO</t>
  </si>
  <si>
    <t>POLIZA DE EGRESOS No (E02841) DEL 20/09/2018 No. Cheque (29)</t>
  </si>
  <si>
    <t>CONCEPTO LAURA LORENA AGUILAR BEATRIZ POR LA COMPRA DE DIVERSOS MATERIALES PARA LA OBRA REHABILITACION DE LA UNIDAD DEPORTIVA GUSTAVO DIAZ ORDAZ DE ESTE MUNICIPIO</t>
  </si>
  <si>
    <t>POLIZA DE EGRESOS No (E02842) DEL 21/09/2018 No. Cheque (30)</t>
  </si>
  <si>
    <t>CONCEPTO GRUPO CONSTRUCTOR REJACSO SA DE CV FACT ANTICIPO DEL 30 DE LA OBRA CONSTRUCCION DE LA UNIDAD DEPORTIVA EN LA COLONIA VILLA DE GUADALUPE DE ESTA CD</t>
  </si>
  <si>
    <t>POLIZA DE EGRESOS No (E02843) DEL 21/09/2018 No. Cheque (31)</t>
  </si>
  <si>
    <t>CONCEPTO GRUPO CONSTRUCTOR REJACSO SA DE CV FACT 10 PAGO POR LA ESTIMACION 1 DE LA OBRA CONSTRUCCION DE LA UNIDAD DEPORTIVA EN LA COLONIA VILLA DE GUADALUPE DE ESTA CD</t>
  </si>
  <si>
    <t>POLIZA DE EGRESOS No (E02844) DEL 21/09/2018 No. Cheque (6)</t>
  </si>
  <si>
    <t>POLIZA DE EGRESOS No (E02845) DEL 21/09/2018 No. Cheque (7)</t>
  </si>
  <si>
    <t>POLIZA DE EGRESOS No (E02846) DEL 21/09/2018 No. Cheque (8)</t>
  </si>
  <si>
    <t>POLIZA DE EGRESOS No (E02847) DEL 21/09/2018 No. Cheque (9)</t>
  </si>
  <si>
    <t>POLIZA DE EGRESOS No (E02848) DEL 21/09/2018 No. Cheque (10)</t>
  </si>
  <si>
    <t>POLIZA DE EGRESOS No (E02849) DEL 21/09/2018 No. Cheque (11)</t>
  </si>
  <si>
    <t>POLIZA DE EGRESOS No (E02850) DEL 21/09/2018 No. Cheque (12)</t>
  </si>
  <si>
    <t>POLIZA DE EGRESOS No (E02851) DEL 21/09/2018 No. Cheque (13)</t>
  </si>
  <si>
    <t>POLIZA DE EGRESOS No (E02852) DEL 21/09/2018 No. Cheque (14)</t>
  </si>
  <si>
    <t>POLIZA DE EGRESOS No (E02853) DEL 21/09/2018 No. Cheque (15)</t>
  </si>
  <si>
    <t>POLIZA DE EGRESOS No (E02854) DEL 21/09/2018 No. Cheque (16)</t>
  </si>
  <si>
    <t>POLIZA DE EGRESOS No (E02855) DEL 21/09/2018 No. Cheque (17)</t>
  </si>
  <si>
    <t>POLIZA DE EGRESOS No (E02856) DEL 21/09/2018 No. Cheque (18)</t>
  </si>
  <si>
    <t>POLIZA DE EGRESOS No (E02857) DEL 21/09/2018 No. Cheque (19)</t>
  </si>
  <si>
    <t>POLIZA DE EGRESOS No (E02858) DEL 21/09/2018 No. Cheque (20)</t>
  </si>
  <si>
    <t>POLIZA DE EGRESOS No (E02859) DEL 17/09/2018 No. Cheque (3)</t>
  </si>
  <si>
    <t>CONCEPTO CLARA NOHEMI MOJARRO REYES FACT CONSS 14 POR LA PRIMER ESTIMACION DE LA OBRA CONSTRUCCION DE PAVIMENTO HIDRAULICO EN LA CALLE HIDALGO DE LA DELEGACION DE USMAJA</t>
  </si>
  <si>
    <t>CLARA NOHEMI MOJARRO REYES</t>
  </si>
  <si>
    <t>1112-01-82</t>
  </si>
  <si>
    <t>CONST. PAV. HIDALGO USMAJAC 2DA. ETAPA 111666363</t>
  </si>
  <si>
    <t>POLIZA DE EGRESOS No (E02860) DEL 17/09/2018 No. Cheque (2)</t>
  </si>
  <si>
    <t>CONCEPTO LICARQY SA DE CV FAC A42 POR LA 1ER ESTIMACION DE LA OBRA CONSTRUCCION DE PAVIMENTO HIDRAULICO EN LA CALLE ESCOBEDO DE ESTA CD</t>
  </si>
  <si>
    <t>POLIZA DE EGRESOS No (E02861) DEL 17/09/2018 No. Cheque (2)</t>
  </si>
  <si>
    <t>CONCEPTO CLARA NOHEMI MOJARRO REYES FACT CONSS 12 POR LA 1ER ESTIMACION DE LA OBRA CONSTRUCCION DE PAVIEMNTO HIDRAULICO EN LA CALLE ALAMEDA DE ESTA CD</t>
  </si>
  <si>
    <t>POLIZA DE EGRESOS No (E02862) DEL 11/09/2018 No. Cheque (143)</t>
  </si>
  <si>
    <t>CONCEPTO MARIA DEL ROSARIO FLORES VILLALOBOS PAGO A INSTRUCTORES DEL PROGRAMA FONDO TALLERES CASA DE LA CULTURA EN MUNICIPIO SAYULA JALISCO CORRESPONDIENTE AL MES DE AGO</t>
  </si>
  <si>
    <t>MARIA DEL ROSARIO FLORES VILLALOBOS</t>
  </si>
  <si>
    <t>POLIZA DE EGRESOS No (E02863) DEL 11/09/2018 No. Cheque (144)</t>
  </si>
  <si>
    <t>CONCEPTO JOSEFINA ALMEJO SANTOS PAGO A INSTRUCTORES DEL PROGRAMA FONDO TALLERES CASA DE LA CULTURA EN MUNICIPIO SAYULA JALISCO CORRESPONDIENTE AL MES DE AGO</t>
  </si>
  <si>
    <t>JOSEFINA ALMEJO SANTOS</t>
  </si>
  <si>
    <t>POLIZA DE EGRESOS No (E02864) DEL 11/09/2018 No. Cheque (145)</t>
  </si>
  <si>
    <t>CONCEPTO FLAVIO VILLALVAZO CHAVEZ PAGO A INSTRUCTORES DEL PROGRAMA FONDO TALLERES CASA DE LA CULTURA EN MUNICIPIO SAYULA JALISCO CORRESPONDIENTE AL MES DE AGO</t>
  </si>
  <si>
    <t>FLAVIO VILLALVAZO CHAVEZ</t>
  </si>
  <si>
    <t>POLIZA DE EGRESOS No (E02865) DEL 11/09/2018 No. Cheque (146)</t>
  </si>
  <si>
    <t>CONCEPTO SALVADOR ARANDA LOPEZ PAGO A INSTRUCTORES DE PROGRAMA DE FONDO DE TALLERES CASA DE LA CULTURA EN MUNICIPIO DE SAYULA JALISCO  CORRESPONDIENTE AL MES DE AGOSTO</t>
  </si>
  <si>
    <t>SALVADOR ARANDA LOPEZ</t>
  </si>
  <si>
    <t>POLIZA DE EGRESOS No (E02866) DEL 11/09/2018 No. Cheque (147)</t>
  </si>
  <si>
    <t>CONCEPTO JUAN CARLOS ROJAS LOPEZ PAGO A INSTRUCTORES DE PROGRAMA DE FONDO DE TALLERES CASA DE LA CULTURA EN MUNICIPIO DE SAYULA JALISCO  CORRESPONDIENTE AL MES DE AGOSTO</t>
  </si>
  <si>
    <t>POLIZA DE EGRESOS No (E02867) DEL 11/09/2018 No. Cheque (148)</t>
  </si>
  <si>
    <t>CONCEPTO LORENZO SERRATOS BRISEÑO PAGO A INSTRUCTORES DE PROGRAMA DE FONDO DE TALLERES CASA DE LA CULTURA EN MUNICIPIO DE SAYULA JALISCO  CORRESPONDIENTE AL MES DE AGOST</t>
  </si>
  <si>
    <t>LORENZO SERRATOS BRISEÑO</t>
  </si>
  <si>
    <t>POLIZA DE EGRESOS No (E02868) DEL 11/09/2018 No. Cheque (150)</t>
  </si>
  <si>
    <t>CONCEPTO JOSE LUIS SANTANA AVALOS PAGO A INSTRUCTORES DE PROGRAMA FONDO DE TALLERES CASA DE LA CULTURA EN MUNICIPIO DE SAYULA JALISCO CORRESPONDIENTE AL MES DE AGOSTO</t>
  </si>
  <si>
    <t>JOSE LUIS SANTANA AVALOS</t>
  </si>
  <si>
    <t>POLIZA DE EGRESOS No (E02869) DEL 11/09/2018 No. Cheque (151)</t>
  </si>
  <si>
    <t>CONCEPTO MARIA DEL ROSARIO FLORES VILLALOBOS PAGO A INSTRUCTORES DE PROGRAMA FONDO DE TALLERES CASA DE LA CULTURA EN MPIO DE SAYULA JALISCO CORRESPONDIENTE AL MES DE SEP</t>
  </si>
  <si>
    <t>POLIZA DE EGRESOS No (E02870) DEL 11/09/2018 No. Cheque (152)</t>
  </si>
  <si>
    <t>CONCEPTO JOSEFINA ALMEJO SANTOS PAGO A INSTRUCTORES DE PROGRAMA FONDO DE TALLERES CASA DE LA CULTURA EN MPIO DE SAYULA JALISCO CORRESPONDIENTE AL MES DE SEP</t>
  </si>
  <si>
    <t>POLIZA DE EGRESOS No (E02871) DEL 11/09/2018 No. Cheque (153)</t>
  </si>
  <si>
    <t>CONCEPTO FLAVIO VILLALVAZO CHAVEZ PAGO A INSTRUCTORES DE PROGRAMA FONDO DE TALLERES CASA DE LA CULTURA EN MPIO DE SAYULA JALISCO CORRESPONDIENTE AL MES DE SEPTIEMBRE</t>
  </si>
  <si>
    <t>POLIZA DE EGRESOS No (E02872) DEL 11/09/2018 No. Cheque (154)</t>
  </si>
  <si>
    <t>CONCEPTO SALVADOR ARANDA LOPEZ PAGO A INSTRUCTORES DE PROGRAMA FONDO DE TALLERES CASA DE LA CULTURA EN MPIO DE SAYULA JALISCO CORRESPONDIENTE AL MES DE SEP</t>
  </si>
  <si>
    <t>POLIZA DE EGRESOS No (E02873) DEL 11/09/2018 No. Cheque (155)</t>
  </si>
  <si>
    <t>CONCEPTO JUAN CARLOS ROJAS LOPEZ PAGO A INSTRUCTORES DE PROGRAMA FONDO DE TALLERES CASA DE LA CULTURA EN MPIO DE SAYULA JALISCO CORRESPONDIENTE AL MES DE SEP</t>
  </si>
  <si>
    <t>POLIZA DE EGRESOS No (E02874) DEL 11/09/2018 No. Cheque (156)</t>
  </si>
  <si>
    <t>CONCEPTO LORENZO SERRATOS BRISEÑO PAGO A INSTRUCTORES DE PROGRAMA FONDO DE TALLERES CASA DE LA CULTURA EN MPIO DE SAYULA JALISCO CORRESPONDIENTE AL MES DE SEP</t>
  </si>
  <si>
    <t>POLIZA DE EGRESOS No (E02875) DEL 11/09/2018 No. Cheque (158)</t>
  </si>
  <si>
    <t>CONCEPTO JOSE LUIS SANTANA AVALOS PAGO A INSTRUCTORES DE PROGRAMA FONDO DE TALLERES CASA DE LA CULTURA EN MPIO DE SAYULA JALISCO CORRESPONDIENTE AL MES DE SEP</t>
  </si>
  <si>
    <t>POLIZA DE EGRESOS No (E02876) DEL 21/09/2018 No. Cheque (19141)</t>
  </si>
  <si>
    <t>CONCEPTO ISAAC ISRAEL BEGINES VELAZQUEZ POR SERVICIO DE BANDA DE GUERRA</t>
  </si>
  <si>
    <t>ISAAC ISRAEL BEGINES VELAZQUEZ</t>
  </si>
  <si>
    <t>POLIZA DE EGRESOS No (E02877) DEL 21/09/2018 No. Cheque (19142)</t>
  </si>
  <si>
    <t>POLIZA DE EGRESOS No (E02878) DEL 26/09/2018 No. Cheque (TRANSFE)</t>
  </si>
  <si>
    <t>CONCEPTO SECRETARIA DE PLANEACION, ADMINISTRACION Y FINANZAS POR EL ISR DE RETENCIONES PROFESIONALES  COMPLEMENTARIA</t>
  </si>
  <si>
    <t>2117-73-02</t>
  </si>
  <si>
    <t>ISR RETENIDO</t>
  </si>
  <si>
    <t>8270-0060-3951-1</t>
  </si>
  <si>
    <t>Penas, multas, accesorios y actualizaciones(G.Corriente)</t>
  </si>
  <si>
    <t>POLIZA DE EGRESOS No (E02879) DEL 21/09/2018 No. Cheque (6273)</t>
  </si>
  <si>
    <t>CONCEPTO MA. DOLORES ANGELICA ALARCON RAMIREZ AGUINALDO Y PRIMAVACIONAL</t>
  </si>
  <si>
    <t>MA. DOLORES ANGELICA ALARCON RAMIREZ</t>
  </si>
  <si>
    <t>MA. DOLORES ANGELICA ALARCON</t>
  </si>
  <si>
    <t>POLIZA DE EGRESOS No (E02880) DEL 17/09/2018 No. Cheque (68)</t>
  </si>
  <si>
    <t>CONCEPTO LICARQY SA DE CV FACT A38 POR LA 1ER ESTIMACION DE LA OBRA CONSTRUCCION DE LA RED DE AGUA POTABLE EN LA CALLE JOSEFA ORTIZ DE DOMINGUEZ DE LA DELEGACION DE USMA</t>
  </si>
  <si>
    <t>POLIZA DE EGRESOS No (E02881) DEL 17/09/2018 No. Cheque (70)</t>
  </si>
  <si>
    <t>CONCEPTO CLARA NOHEMI MOJARRO REYES PACT CONSS 15 POR LA 1ER ESTIMACION (UNICA) DE LA OBRA CONSTR DE PAVIMENTO HIDRAULICO EN LA CALLE HIDALGO DE LA DELEGACION DE USM</t>
  </si>
  <si>
    <t>POLIZA DE EGRESOS No (E02882) DEL 21/09/2018 No. Cheque (71)</t>
  </si>
  <si>
    <t>CONCEPTO LAURA LORENA AGUILAR BEATRIZ FACT F9 PAGO POR LA COMPRA DE DIVERSO MATERIAL UTILIZADO EN LA OBRA CONSTR DE DRENAJE EN LA CALLE HIDALGO DE LA DELEGACION</t>
  </si>
  <si>
    <t>POLIZA DE EGRESOS No (E02883) DEL 03/09/2018 No. Cheque (39)</t>
  </si>
  <si>
    <t>CONCEPTO CESAR ALVARO ARROYO LARIOS FACT E1CA7, 50D40 POR EL SERVICIO DE EXTRACCION DE EAUIPO DE BOMBEO FRONTON PARA POZO DE BOMBEO QUE SE ENCUENTRA EN LA UNIDAD DE PC</t>
  </si>
  <si>
    <t>CESAR ALVARO ARROYO LARIOS</t>
  </si>
  <si>
    <t>POLIZA DE EGRESOS No (E02884) DEL 12/09/2018 No. Cheque (44)</t>
  </si>
  <si>
    <t>CONCEPTO MALLATODO SA DE CV FACT 100 POR EL SUMISTRO E INSTALACION DE MALLA CICLONICA PARA EL POZODE AGUA POTABLE EN LA COLONIA FONHAPO DE ESTA CD</t>
  </si>
  <si>
    <t>POLIZA DE EGRESOS No (E02885) DEL 20/09/2018 No. Cheque (60)</t>
  </si>
  <si>
    <t>CONCEPTO LICARQY SA DE CV FACT A44 POR LA 1ER ESTIMACION DE LA OBRA CONSTRUCCION DE LA RED DE DRENAJE SANITARIO EN LA CALLE JOSEFA ORTIZ DE DOMINGUEZ EN LA DELEGACION</t>
  </si>
  <si>
    <t>POLIZA DE EGRESOS No (E02886) DEL 17/09/2018 No. Cheque (4)</t>
  </si>
  <si>
    <t>CONCEPTO LICARQY SA DE CV FACT A37 POR LA 1ER ESTIMACION DE LA OBRA RECAUDACION DE LA CALLE JOSEFA ORTIZ DE DOMINGUEZ DE LA DELEGACION DE USMAJAC</t>
  </si>
  <si>
    <t>POLIZA DE EGRESOS No (E02887) DEL 17/09/2018 No. Cheque (5)</t>
  </si>
  <si>
    <t>CONCEPTO GRUPO CONSTRUCTOR REJACSO SA DE CV FACT 11 POR LA 1ER ESTIMACION DE LA OBRA CONSTRC DE CENTRO COMUNITARIO RODOLFO ARIAS COVARRUBIAS EN LA DELEGACION DE USMAJAC</t>
  </si>
  <si>
    <t>POLIZA DE EGRESOS No (E02888) DEL 17/09/2018 No. Cheque (21)</t>
  </si>
  <si>
    <t>POLIZA DE EGRESOS No (E02889) DEL 20/09/2018 No. Cheque (21)</t>
  </si>
  <si>
    <t>CONCEPTO MUNICIPIO DE SAYULA, JALISCO SUELDO SEMANA 39 Y 40 DEL 20 AL 30 DE SEPTIEMBRE 2018 A PERSONAL EVENTUAL DE LA OBRA REHABILITACION DE LA UNIDAD DEPORTIVA GUSTAVO</t>
  </si>
  <si>
    <t>POLIZA DE EGRESOS No (E02890) DEL 21/09/2018 No. Cheque (19143)</t>
  </si>
  <si>
    <t>POLIZA DE EGRESOS No (E02891) DEL 11/09/2018 No. Cheque (14)</t>
  </si>
  <si>
    <t>POLIZA DE EGRESOS No (E02892) DEL 11/09/2018 No. Cheque (16)</t>
  </si>
  <si>
    <t>POLIZA DE EGRESOS No (E02893) DEL 21/09/2018 No. Cheque (19)</t>
  </si>
  <si>
    <t>POLIZA DE EGRESOS No (E02894) DEL 21/09/2018 No. Cheque (24)</t>
  </si>
  <si>
    <t>POLIZA DE EGRESOS No (E02895) DEL 11/09/2018 No. Cheque (13)</t>
  </si>
  <si>
    <t>POLIZA DE EGRESOS No (E02896) DEL 21/09/2018 No. Cheque (19)</t>
  </si>
  <si>
    <t>POLIZA DE EGRESOS No (E02897) DEL 17/09/2018 No. Cheque (2)</t>
  </si>
  <si>
    <t>POLIZA DE EGRESOS No (E02898) DEL 17/09/2018 No. Cheque (3)</t>
  </si>
  <si>
    <t>POLIZA DE EGRESOS No (E02899) DEL 17/09/2018 No. Cheque (2)</t>
  </si>
  <si>
    <t>POLIZA DE EGRESOS No (E02900) DEL 17/09/2018 No. Cheque (2)</t>
  </si>
  <si>
    <t>1112-01-94</t>
  </si>
  <si>
    <t>MAC.Y BANQUE. ALAMEDA 0112137038</t>
  </si>
  <si>
    <t>POLIZA DE EGRESOS No (E02901) DEL 17/09/2018 No. Cheque (2)</t>
  </si>
  <si>
    <t>POLIZA DE EGRESOS No (E02902) DEL 20/09/2018 No. Cheque (19124)</t>
  </si>
  <si>
    <t>CONCEPTO MUNICIPIO DE SAYULA, JALISCO SUELDO SEMANA 39 Y 40 DEL 20 AL 30 DE SEPTIEMBRE 2018 A PERSONAL EVENTUAL DE OBRAS, TALLER DE MUSICA Y JUBILADOS</t>
  </si>
  <si>
    <t>POLIZA DE EGRESOS No (E02903) DEL 18/09/2018 No. Cheque (19102)</t>
  </si>
  <si>
    <t>CONCEPTO MUNICIPIO DE SAYULA, JALISCO SUELDO A EMPLEADOS MUNICIPALES CORRESPONDIENTE A LA SEGUNDA QUINCENA DEL MES DE SEPTIEMBRE 2018</t>
  </si>
  <si>
    <t>8270-0010-1322-1</t>
  </si>
  <si>
    <t>8270-0020-1322-1</t>
  </si>
  <si>
    <t>8270-0030-1322-1</t>
  </si>
  <si>
    <t>8270-0040-1322-1</t>
  </si>
  <si>
    <t>8270-0050-1322-1</t>
  </si>
  <si>
    <t>8270-0060-1322-1</t>
  </si>
  <si>
    <t>8270-0070-1322-1</t>
  </si>
  <si>
    <t>8270-0080-1322-1</t>
  </si>
  <si>
    <t>8270-0090-1322-1</t>
  </si>
  <si>
    <t>8270-0100-1322-1</t>
  </si>
  <si>
    <t>8270-0130-1322-1</t>
  </si>
  <si>
    <t>8270-0140-1322-1</t>
  </si>
  <si>
    <t>8270-0150-1322-1</t>
  </si>
  <si>
    <t>8270-0160-1322-1</t>
  </si>
  <si>
    <t>8270-0180-1322-1</t>
  </si>
  <si>
    <t>8270-0190-1322-1</t>
  </si>
  <si>
    <t>8270-0211-1322-1</t>
  </si>
  <si>
    <t>8270-0240-1322-1</t>
  </si>
  <si>
    <t>0060</t>
  </si>
  <si>
    <t>8270-0280-1322-1</t>
  </si>
  <si>
    <t>0061</t>
  </si>
  <si>
    <t>8270-0300-1322-1</t>
  </si>
  <si>
    <t>0062</t>
  </si>
  <si>
    <t>8270-0010-1321-1</t>
  </si>
  <si>
    <t>0063</t>
  </si>
  <si>
    <t>8270-0020-1321-1</t>
  </si>
  <si>
    <t>0064</t>
  </si>
  <si>
    <t>8270-0030-1321-1</t>
  </si>
  <si>
    <t>0065</t>
  </si>
  <si>
    <t>8270-0040-1321-1</t>
  </si>
  <si>
    <t>0066</t>
  </si>
  <si>
    <t>8270-0050-1321-1</t>
  </si>
  <si>
    <t>0067</t>
  </si>
  <si>
    <t>8270-0060-1321-1</t>
  </si>
  <si>
    <t>0068</t>
  </si>
  <si>
    <t>8270-0070-1321-1</t>
  </si>
  <si>
    <t>0069</t>
  </si>
  <si>
    <t>8270-0080-1321-1</t>
  </si>
  <si>
    <t>0070</t>
  </si>
  <si>
    <t>8270-0090-1321-1</t>
  </si>
  <si>
    <t>0071</t>
  </si>
  <si>
    <t>8270-0100-1321-1</t>
  </si>
  <si>
    <t>0072</t>
  </si>
  <si>
    <t>8270-0130-1321-1</t>
  </si>
  <si>
    <t>0073</t>
  </si>
  <si>
    <t>8270-0140-1321-1</t>
  </si>
  <si>
    <t>0074</t>
  </si>
  <si>
    <t>8270-0150-1321-1</t>
  </si>
  <si>
    <t>0075</t>
  </si>
  <si>
    <t>8270-0160-1321-1</t>
  </si>
  <si>
    <t>0076</t>
  </si>
  <si>
    <t>8270-0180-1321-1</t>
  </si>
  <si>
    <t>0077</t>
  </si>
  <si>
    <t>8270-0190-1321-1</t>
  </si>
  <si>
    <t>0078</t>
  </si>
  <si>
    <t>8270-0211-1321-1</t>
  </si>
  <si>
    <t>0079</t>
  </si>
  <si>
    <t>8270-0240-1321-1</t>
  </si>
  <si>
    <t>0080</t>
  </si>
  <si>
    <t>8270-0280-1321-1</t>
  </si>
  <si>
    <t>0081</t>
  </si>
  <si>
    <t>8270-0300-1321-1</t>
  </si>
  <si>
    <t>0082</t>
  </si>
  <si>
    <t>0083</t>
  </si>
  <si>
    <t>0084</t>
  </si>
  <si>
    <t>0085</t>
  </si>
  <si>
    <t>0086</t>
  </si>
  <si>
    <t>8270-0140-4521-4</t>
  </si>
  <si>
    <t>0087</t>
  </si>
  <si>
    <t>0088</t>
  </si>
  <si>
    <t>0089</t>
  </si>
  <si>
    <t>0090</t>
  </si>
  <si>
    <t>0091</t>
  </si>
  <si>
    <t>0092</t>
  </si>
  <si>
    <t>0093</t>
  </si>
  <si>
    <t>0094</t>
  </si>
  <si>
    <t>POLIZA DE EGRESOS No (E02904) DEL 21/09/2018 No. Cheque (19144)</t>
  </si>
  <si>
    <t>CONCEPTO MUNICIPIO DE SAYULA, JALISCO AGUINALDO Y PRIMA VACACIONAL DE EMPLEADAS MUNICIPALES DE ESTE H AYUNTAMIENTO</t>
  </si>
  <si>
    <t>8270-0170-1322-1</t>
  </si>
  <si>
    <t>8270-0170-1321-1</t>
  </si>
  <si>
    <t>POLIZA DE EGRESOS No (E02905) DEL 27/09/2018 No. Cheque (TRANSFE)</t>
  </si>
  <si>
    <t>CONCEPTO SECRETARIA DE PLANEACION, ADMINISTRACION Y FINANZAS DESCUENTO POR REGULARIZACION DE DERECHOS POR DESCARGAS DE AGUAS RESIDUALES PARA EL MUNICIPIO (CONAGUA)</t>
  </si>
  <si>
    <t>8270-0090-3992-1</t>
  </si>
  <si>
    <t>4212-01-3</t>
  </si>
  <si>
    <t>Del fondo para el fortalecimiento municipal</t>
  </si>
  <si>
    <t>POLIZA DE EGRESOS No (E02906) DEL 13/09/2018 No. Cheque (19028)</t>
  </si>
  <si>
    <t>CONCEPTO MUNICIPIO DE SAYULA, JALISCO SUELDO SEMANA 37 DEL N06 AL 12 DE SEPTIEMBRE 2018 A PERSOBAL EVENTUAL DE OBRAS PUBLICAS, TALLER DE MUSICA Y JUBILADOS</t>
  </si>
  <si>
    <t>POLIZA DE EGRESOS No (E02907) DEL 14/09/2018 No. Cheque (TRANSFE)</t>
  </si>
  <si>
    <t>CONCEPTO SECRETARIA DE HACIENDA Y CREDITO PUBLICO PAGO DE ISR RETENIDO A LOS EMPLEADOS MUNICIPALES</t>
  </si>
  <si>
    <t>SECRETARIA DE HACIENDA Y CREDITO PUBLICO</t>
  </si>
  <si>
    <t>POLIZA DE EGRESOS No (E02908) DEL 30/09/2018 No. Cheque (TRANSFE)</t>
  </si>
  <si>
    <t>CONCEPTO BBVA BANCOMER, S.A. DE C.V.COMISIONES BANCARIAS DEL MES DE SEPTIMBRE 2018</t>
  </si>
  <si>
    <t>8270-0060-3411-1</t>
  </si>
  <si>
    <t>Servicios financieros y bancarios(G.Corriente)</t>
  </si>
  <si>
    <t>BBVA BANCOMER, S.A. DE C.V.</t>
  </si>
  <si>
    <t>8270-0260-3411-1</t>
  </si>
  <si>
    <t>1112-01-64</t>
  </si>
  <si>
    <t>RAMO 33  2017 110475394</t>
  </si>
  <si>
    <t>POLIZA DE EGRESOS No (E02909) DEL 18/09/2018 No. Cheque (6258)</t>
  </si>
  <si>
    <t>CONCEPTO MUNICIPIO DE SAYULA, JALISCO  HORAS EXTRAS A PERSONAL DE SEGURIDAD PUBLÑICA, VIALIDAD Y PROTECCION CIVIL</t>
  </si>
  <si>
    <t>POLIZA DE EGRESOS No (E02910) DEL 18/09/2018 No. Cheque (44)</t>
  </si>
  <si>
    <t>CONCEPTO ESTA PÓLIZA CANCELA LA PÓLIZA E02884 DEL 12/09/2018</t>
  </si>
  <si>
    <t>POLIZA DE EGRESOS No (E02911) DEL 21/09/2018 No. Cheque (19140)</t>
  </si>
  <si>
    <t>8270-0130-2941-1</t>
  </si>
  <si>
    <t>POLIZA DE EGRESOS No (E02912) DEL 21/09/2018 No. Cheque (19139)</t>
  </si>
  <si>
    <t>CONCEPTO MUNICIPIO DE SAYULA, JALISCO PAGO DE HORAS EXTRAS A ANTONIO CARVAJAR REYNAGA</t>
  </si>
  <si>
    <t xml:space="preserve">ELABORÓ:(AUXILIAR1) </t>
  </si>
  <si>
    <t>REVISÓ:</t>
  </si>
  <si>
    <t>AUTORIZÓ</t>
  </si>
</sst>
</file>

<file path=xl/styles.xml><?xml version="1.0" encoding="utf-8"?>
<styleSheet xmlns="http://schemas.openxmlformats.org/spreadsheetml/2006/main">
  <numFmts count="2">
    <numFmt numFmtId="50" formatCode="dd/mm/yyyy"/>
    <numFmt numFmtId="51" formatCode="#,##0.00_);-#,##0.00"/>
  </numFmts>
  <fonts count="5">
    <font>
      <sz val="10"/>
      <color indexed="8"/>
      <name val="MS Sans Serif"/>
      <family val="0"/>
    </font>
    <font>
      <sz val="9.85"/>
      <color indexed="8"/>
      <name val="Times New Roman"/>
      <family val="0"/>
    </font>
    <font>
      <sz val="9"/>
      <color indexed="8"/>
      <name val="Times New Roman"/>
      <family val="0"/>
    </font>
    <font>
      <b/>
      <sz val="9.85"/>
      <color indexed="8"/>
      <name val="Times New Roman"/>
      <family val="0"/>
    </font>
    <font>
      <sz val="8.05"/>
      <color indexed="8"/>
      <name val="Times New Roman"/>
      <family val="0"/>
    </font>
  </fonts>
  <fills count="2">
    <fill>
      <patternFill/>
    </fill>
    <fill>
      <patternFill patternType="gray125"/>
    </fill>
  </fills>
  <borders count="2">
    <border>
      <left/>
      <right/>
      <top/>
      <bottom/>
      <diagonal/>
    </border>
    <border>
      <left>
        <color indexed="63"/>
      </left>
      <right>
        <color indexed="63"/>
      </right>
      <top style="double">
        <color indexed="8"/>
      </top>
      <bottom style="double">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6">
    <xf numFmtId="0" fontId="0" fillId="0" borderId="0" xfId="0" applyNumberFormat="1" applyFill="1" applyBorder="1" applyAlignment="1" applyProtection="1">
      <alignment/>
      <protection/>
    </xf>
    <xf numFmtId="0" fontId="0" fillId="0" borderId="0" xfId="0" applyAlignment="1">
      <alignment vertical="center"/>
    </xf>
    <xf numFmtId="0" fontId="1" fillId="0" borderId="0" xfId="0" applyAlignment="1">
      <alignment vertical="center"/>
    </xf>
    <xf numFmtId="0" fontId="1" fillId="0" borderId="0" xfId="0" applyAlignment="1">
      <alignment horizontal="center" vertical="center"/>
    </xf>
    <xf numFmtId="0" fontId="1" fillId="0" borderId="0" xfId="0" applyAlignment="1">
      <alignment horizontal="right" vertical="center"/>
    </xf>
    <xf numFmtId="0" fontId="2" fillId="0" borderId="0" xfId="0" applyAlignment="1">
      <alignment horizontal="left" vertical="center"/>
    </xf>
    <xf numFmtId="50" fontId="1" fillId="0" borderId="0" xfId="0" applyAlignment="1">
      <alignment horizontal="right" vertical="center"/>
    </xf>
    <xf numFmtId="3" fontId="1" fillId="0" borderId="0" xfId="0" applyAlignment="1">
      <alignment horizontal="center" vertical="center"/>
    </xf>
    <xf numFmtId="0" fontId="3" fillId="0" borderId="0" xfId="0" applyAlignment="1">
      <alignment horizontal="left" vertical="center"/>
    </xf>
    <xf numFmtId="0" fontId="3" fillId="0" borderId="0" xfId="0" applyAlignment="1">
      <alignment horizontal="right" vertical="center"/>
    </xf>
    <xf numFmtId="0" fontId="4" fillId="0" borderId="0" xfId="0" applyAlignment="1">
      <alignment vertical="center"/>
    </xf>
    <xf numFmtId="0" fontId="2" fillId="0" borderId="0" xfId="0" applyAlignment="1">
      <alignment vertical="center"/>
    </xf>
    <xf numFmtId="51" fontId="2" fillId="0" borderId="0" xfId="0" applyAlignment="1">
      <alignment horizontal="right" vertical="center"/>
    </xf>
    <xf numFmtId="4" fontId="2" fillId="0" borderId="1" xfId="0" applyAlignment="1">
      <alignment horizontal="right" vertical="center"/>
    </xf>
    <xf numFmtId="51" fontId="2" fillId="0" borderId="1" xfId="0" applyAlignment="1">
      <alignment horizontal="right" vertical="center"/>
    </xf>
    <xf numFmtId="0" fontId="1" fillId="0" borderId="0" xfId="0"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4099"/>
  <sheetViews>
    <sheetView tabSelected="1" defaultGridColor="0" colorId="0" workbookViewId="0" topLeftCell="A1"/>
  </sheetViews>
  <sheetFormatPr defaultColWidth="11.421875" defaultRowHeight="12.75"/>
  <sheetData>
    <row r="2" spans="1:6" ht="12.75">
      <c r="A2" s="2" t="s">
        <v>0</v>
      </c>
      <c r="C2" s="3" t="s">
        <v>1</v>
      </c>
      <c r="F2" s="4" t="s">
        <v>2</v>
      </c>
    </row>
    <row r="3" spans="1:6" ht="12.75">
      <c r="A3" s="5" t="s">
        <v>3</v>
      </c>
      <c r="C3" s="3" t="s">
        <v>4</v>
      </c>
      <c r="F3" s="6">
        <v>43469</v>
      </c>
    </row>
    <row r="5" spans="6:7" ht="12.75">
      <c r="F5" s="4" t="s">
        <v>5</v>
      </c>
      <c r="G5" s="7">
        <v>1</v>
      </c>
    </row>
    <row r="6" spans="1:6" ht="12.75">
      <c r="A6" s="8" t="s">
        <v>6</v>
      </c>
      <c r="B6" s="8" t="s">
        <v>7</v>
      </c>
      <c r="C6" s="8" t="s">
        <v>8</v>
      </c>
      <c r="D6" s="9" t="s">
        <v>9</v>
      </c>
      <c r="E6" s="9" t="s">
        <v>10</v>
      </c>
      <c r="F6" s="8" t="s">
        <v>11</v>
      </c>
    </row>
    <row r="7" ht="12.75">
      <c r="A7" s="8" t="s">
        <v>12</v>
      </c>
    </row>
    <row r="8" ht="12.75">
      <c r="A8" s="8" t="s">
        <v>13</v>
      </c>
    </row>
    <row r="10" spans="1:6" ht="12.75">
      <c r="A10" s="10" t="s">
        <v>14</v>
      </c>
      <c r="B10" s="11" t="s">
        <v>15</v>
      </c>
      <c r="C10" s="10" t="s">
        <v>16</v>
      </c>
      <c r="D10" s="12">
        <v>4378</v>
      </c>
      <c r="F10" s="10" t="s">
        <v>17</v>
      </c>
    </row>
    <row r="11" spans="1:6" ht="12.75">
      <c r="A11" s="10" t="s">
        <v>18</v>
      </c>
      <c r="B11" s="11" t="s">
        <v>19</v>
      </c>
      <c r="C11" s="10" t="s">
        <v>20</v>
      </c>
      <c r="E11" s="12">
        <v>4378</v>
      </c>
      <c r="F11" s="10" t="s">
        <v>17</v>
      </c>
    </row>
    <row r="12" ht="12.75">
      <c r="C12" s="9" t="s">
        <v>21</v>
      </c>
    </row>
    <row r="13" spans="3:4" ht="12.75">
      <c r="C13" s="13">
        <f>SUBTOTAL(9,D10:D11)</f>
        <v>0</v>
      </c>
      <c r="D13" s="14">
        <v>4378</v>
      </c>
    </row>
    <row r="14" ht="12.75">
      <c r="A14" s="8" t="s">
        <v>22</v>
      </c>
    </row>
    <row r="15" ht="12.75">
      <c r="A15" s="8" t="s">
        <v>23</v>
      </c>
    </row>
    <row r="17" spans="1:6" ht="12.75">
      <c r="A17" s="10" t="s">
        <v>14</v>
      </c>
      <c r="B17" s="11" t="s">
        <v>19</v>
      </c>
      <c r="C17" s="10" t="s">
        <v>20</v>
      </c>
      <c r="D17" s="12">
        <v>7623</v>
      </c>
      <c r="F17" s="10" t="s">
        <v>24</v>
      </c>
    </row>
    <row r="18" spans="1:6" ht="12.75">
      <c r="A18" s="10" t="s">
        <v>18</v>
      </c>
      <c r="B18" s="11" t="s">
        <v>25</v>
      </c>
      <c r="C18" s="10" t="s">
        <v>26</v>
      </c>
      <c r="D18" s="12">
        <v>2377</v>
      </c>
      <c r="F18" s="10" t="s">
        <v>24</v>
      </c>
    </row>
    <row r="19" spans="1:6" ht="12.75">
      <c r="A19" s="10" t="s">
        <v>27</v>
      </c>
      <c r="B19" s="11" t="s">
        <v>19</v>
      </c>
      <c r="C19" s="10" t="s">
        <v>20</v>
      </c>
      <c r="E19" s="12">
        <v>10000</v>
      </c>
      <c r="F19" s="10" t="s">
        <v>24</v>
      </c>
    </row>
    <row r="20" ht="12.75">
      <c r="C20" s="9" t="s">
        <v>21</v>
      </c>
    </row>
    <row r="21" spans="3:4" ht="12.75">
      <c r="C21" s="14">
        <v>10000</v>
      </c>
      <c r="D21" s="14">
        <v>10000</v>
      </c>
    </row>
    <row r="22" ht="12.75">
      <c r="A22" s="8" t="s">
        <v>28</v>
      </c>
    </row>
    <row r="23" ht="12.75">
      <c r="A23" s="8" t="s">
        <v>29</v>
      </c>
    </row>
    <row r="25" spans="1:6" ht="12.75">
      <c r="A25" s="10" t="s">
        <v>14</v>
      </c>
      <c r="B25" s="11" t="s">
        <v>30</v>
      </c>
      <c r="C25" s="10" t="s">
        <v>31</v>
      </c>
      <c r="D25" s="12">
        <v>16500</v>
      </c>
      <c r="F25" s="10" t="s">
        <v>32</v>
      </c>
    </row>
    <row r="26" spans="1:6" ht="12.75">
      <c r="A26" s="10" t="s">
        <v>18</v>
      </c>
      <c r="B26" s="11" t="s">
        <v>19</v>
      </c>
      <c r="C26" s="10" t="s">
        <v>20</v>
      </c>
      <c r="E26" s="12">
        <v>16500</v>
      </c>
      <c r="F26" s="10" t="s">
        <v>32</v>
      </c>
    </row>
    <row r="27" ht="12.75">
      <c r="C27" s="9" t="s">
        <v>21</v>
      </c>
    </row>
    <row r="28" spans="3:4" ht="12.75">
      <c r="C28" s="14">
        <v>16500</v>
      </c>
      <c r="D28" s="14">
        <v>16500</v>
      </c>
    </row>
    <row r="29" ht="12.75">
      <c r="A29" s="8" t="s">
        <v>33</v>
      </c>
    </row>
    <row r="30" ht="12.75">
      <c r="A30" s="8" t="s">
        <v>34</v>
      </c>
    </row>
    <row r="32" spans="1:6" ht="12.75">
      <c r="A32" s="10" t="s">
        <v>14</v>
      </c>
      <c r="B32" s="11" t="s">
        <v>35</v>
      </c>
      <c r="C32" s="10" t="s">
        <v>36</v>
      </c>
      <c r="D32" s="12">
        <v>4800</v>
      </c>
      <c r="F32" s="10" t="s">
        <v>37</v>
      </c>
    </row>
    <row r="33" spans="1:6" ht="12.75">
      <c r="A33" s="10" t="s">
        <v>18</v>
      </c>
      <c r="B33" s="11" t="s">
        <v>19</v>
      </c>
      <c r="C33" s="10" t="s">
        <v>20</v>
      </c>
      <c r="E33" s="12">
        <v>4800</v>
      </c>
      <c r="F33" s="10" t="s">
        <v>37</v>
      </c>
    </row>
    <row r="34" ht="12.75">
      <c r="C34" s="9" t="s">
        <v>21</v>
      </c>
    </row>
    <row r="35" spans="3:4" ht="12.75">
      <c r="C35" s="14">
        <v>4800</v>
      </c>
      <c r="D35" s="14">
        <v>4800</v>
      </c>
    </row>
    <row r="36" ht="12.75">
      <c r="A36" s="8" t="s">
        <v>38</v>
      </c>
    </row>
    <row r="37" ht="12.75">
      <c r="A37" s="8" t="s">
        <v>39</v>
      </c>
    </row>
    <row r="39" spans="1:6" ht="12.75">
      <c r="A39" s="10" t="s">
        <v>27</v>
      </c>
      <c r="B39" s="11" t="s">
        <v>40</v>
      </c>
      <c r="C39" s="10" t="s">
        <v>41</v>
      </c>
      <c r="D39" s="12">
        <v>2000</v>
      </c>
      <c r="F39" s="10" t="s">
        <v>42</v>
      </c>
    </row>
    <row r="40" spans="1:6" ht="12.75">
      <c r="A40" s="10" t="s">
        <v>27</v>
      </c>
      <c r="B40" s="11" t="s">
        <v>19</v>
      </c>
      <c r="C40" s="10" t="s">
        <v>20</v>
      </c>
      <c r="E40" s="12">
        <v>2000</v>
      </c>
      <c r="F40" s="10" t="s">
        <v>42</v>
      </c>
    </row>
    <row r="41" ht="12.75">
      <c r="C41" s="9" t="s">
        <v>21</v>
      </c>
    </row>
    <row r="42" spans="3:4" ht="12.75">
      <c r="C42" s="14">
        <v>2000</v>
      </c>
      <c r="D42" s="14">
        <v>2000</v>
      </c>
    </row>
    <row r="43" ht="12.75">
      <c r="A43" s="8" t="s">
        <v>43</v>
      </c>
    </row>
    <row r="44" ht="12.75">
      <c r="A44" s="8" t="s">
        <v>44</v>
      </c>
    </row>
    <row r="46" spans="1:6" ht="12.75">
      <c r="A46" s="10" t="s">
        <v>14</v>
      </c>
      <c r="B46" s="11" t="s">
        <v>45</v>
      </c>
      <c r="C46" s="10" t="s">
        <v>46</v>
      </c>
      <c r="D46" s="12">
        <v>28118.4</v>
      </c>
      <c r="F46" s="10" t="s">
        <v>47</v>
      </c>
    </row>
    <row r="47" spans="1:6" ht="12.75">
      <c r="A47" s="10" t="s">
        <v>18</v>
      </c>
      <c r="B47" s="11" t="s">
        <v>19</v>
      </c>
      <c r="C47" s="10" t="s">
        <v>20</v>
      </c>
      <c r="E47" s="12">
        <v>28118.4</v>
      </c>
      <c r="F47" s="10" t="s">
        <v>47</v>
      </c>
    </row>
    <row r="48" ht="12.75">
      <c r="C48" s="9" t="s">
        <v>21</v>
      </c>
    </row>
    <row r="49" spans="3:4" ht="12.75">
      <c r="C49" s="14">
        <v>28118.4</v>
      </c>
      <c r="D49" s="14">
        <v>28118.4</v>
      </c>
    </row>
    <row r="50" ht="12.75">
      <c r="A50" s="8" t="s">
        <v>48</v>
      </c>
    </row>
    <row r="51" ht="12.75">
      <c r="A51" s="8" t="s">
        <v>49</v>
      </c>
    </row>
    <row r="53" spans="1:6" ht="12.75">
      <c r="A53" s="10" t="s">
        <v>14</v>
      </c>
      <c r="B53" s="11" t="s">
        <v>50</v>
      </c>
      <c r="C53" s="10" t="s">
        <v>51</v>
      </c>
      <c r="D53" s="12">
        <v>4500</v>
      </c>
      <c r="F53" s="10" t="s">
        <v>52</v>
      </c>
    </row>
    <row r="54" spans="1:6" ht="12.75">
      <c r="A54" s="10" t="s">
        <v>18</v>
      </c>
      <c r="B54" s="11" t="s">
        <v>19</v>
      </c>
      <c r="C54" s="10" t="s">
        <v>20</v>
      </c>
      <c r="E54" s="12">
        <v>4500</v>
      </c>
      <c r="F54" s="10" t="s">
        <v>52</v>
      </c>
    </row>
    <row r="55" ht="12.75">
      <c r="C55" s="9" t="s">
        <v>21</v>
      </c>
    </row>
    <row r="56" spans="3:4" ht="12.75">
      <c r="C56" s="14">
        <v>4500</v>
      </c>
      <c r="D56" s="14">
        <v>4500</v>
      </c>
    </row>
    <row r="57" ht="12.75">
      <c r="A57" s="8" t="s">
        <v>53</v>
      </c>
    </row>
    <row r="58" ht="12.75">
      <c r="A58" s="8" t="s">
        <v>54</v>
      </c>
    </row>
    <row r="60" spans="1:6" ht="12.75">
      <c r="A60" s="10" t="s">
        <v>14</v>
      </c>
      <c r="B60" s="11" t="s">
        <v>55</v>
      </c>
      <c r="C60" s="10" t="s">
        <v>26</v>
      </c>
      <c r="D60" s="12">
        <v>1670.4</v>
      </c>
      <c r="F60" s="10" t="s">
        <v>56</v>
      </c>
    </row>
    <row r="61" spans="1:6" ht="12.75">
      <c r="A61" s="10" t="s">
        <v>18</v>
      </c>
      <c r="B61" s="11" t="s">
        <v>15</v>
      </c>
      <c r="C61" s="10" t="s">
        <v>16</v>
      </c>
      <c r="D61" s="12">
        <v>972</v>
      </c>
      <c r="F61" s="10" t="s">
        <v>56</v>
      </c>
    </row>
    <row r="62" spans="1:6" ht="12.75">
      <c r="A62" s="10" t="s">
        <v>27</v>
      </c>
      <c r="B62" s="11" t="s">
        <v>57</v>
      </c>
      <c r="C62" s="10" t="s">
        <v>58</v>
      </c>
      <c r="D62" s="12">
        <v>103</v>
      </c>
      <c r="F62" s="10" t="s">
        <v>56</v>
      </c>
    </row>
    <row r="63" spans="1:6" ht="12.75">
      <c r="A63" s="10" t="s">
        <v>59</v>
      </c>
      <c r="B63" s="11" t="s">
        <v>60</v>
      </c>
      <c r="C63" s="10" t="s">
        <v>61</v>
      </c>
      <c r="D63" s="12">
        <v>439.7</v>
      </c>
      <c r="F63" s="10" t="s">
        <v>56</v>
      </c>
    </row>
    <row r="64" spans="1:6" ht="12.75">
      <c r="A64" s="10" t="s">
        <v>62</v>
      </c>
      <c r="B64" s="11" t="s">
        <v>63</v>
      </c>
      <c r="C64" s="10" t="s">
        <v>64</v>
      </c>
      <c r="D64" s="12">
        <v>993</v>
      </c>
      <c r="F64" s="10" t="s">
        <v>56</v>
      </c>
    </row>
    <row r="65" spans="1:6" ht="12.75">
      <c r="A65" s="10" t="s">
        <v>65</v>
      </c>
      <c r="B65" s="11" t="s">
        <v>66</v>
      </c>
      <c r="C65" s="10" t="s">
        <v>16</v>
      </c>
      <c r="D65" s="12">
        <v>597</v>
      </c>
      <c r="F65" s="10" t="s">
        <v>56</v>
      </c>
    </row>
    <row r="66" spans="1:6" ht="12.75">
      <c r="A66" s="10" t="s">
        <v>67</v>
      </c>
      <c r="B66" s="11" t="s">
        <v>68</v>
      </c>
      <c r="C66" s="10" t="s">
        <v>58</v>
      </c>
      <c r="D66" s="12">
        <v>61</v>
      </c>
      <c r="F66" s="10" t="s">
        <v>56</v>
      </c>
    </row>
    <row r="67" spans="1:6" ht="12.75">
      <c r="A67" s="10" t="s">
        <v>69</v>
      </c>
      <c r="B67" s="11" t="s">
        <v>70</v>
      </c>
      <c r="C67" s="10" t="s">
        <v>51</v>
      </c>
      <c r="D67" s="12">
        <v>700</v>
      </c>
      <c r="F67" s="10" t="s">
        <v>56</v>
      </c>
    </row>
    <row r="68" spans="1:6" ht="12.75">
      <c r="A68" s="10" t="s">
        <v>71</v>
      </c>
      <c r="B68" s="11" t="s">
        <v>72</v>
      </c>
      <c r="C68" s="10" t="s">
        <v>73</v>
      </c>
      <c r="D68" s="12">
        <v>1000</v>
      </c>
      <c r="F68" s="10" t="s">
        <v>56</v>
      </c>
    </row>
    <row r="69" spans="1:6" ht="12.75">
      <c r="A69" s="10" t="s">
        <v>74</v>
      </c>
      <c r="B69" s="11" t="s">
        <v>75</v>
      </c>
      <c r="C69" s="10" t="s">
        <v>16</v>
      </c>
      <c r="D69" s="12">
        <v>287.5</v>
      </c>
      <c r="F69" s="10" t="s">
        <v>56</v>
      </c>
    </row>
    <row r="70" spans="1:6" ht="12.75">
      <c r="A70" s="10" t="s">
        <v>76</v>
      </c>
      <c r="B70" s="11" t="s">
        <v>77</v>
      </c>
      <c r="C70" s="10" t="s">
        <v>16</v>
      </c>
      <c r="D70" s="12">
        <v>1021.49</v>
      </c>
      <c r="F70" s="10" t="s">
        <v>56</v>
      </c>
    </row>
    <row r="71" spans="1:6" ht="12.75">
      <c r="A71" s="10" t="s">
        <v>78</v>
      </c>
      <c r="B71" s="11" t="s">
        <v>79</v>
      </c>
      <c r="C71" s="10" t="s">
        <v>58</v>
      </c>
      <c r="D71" s="12">
        <v>75</v>
      </c>
      <c r="F71" s="10" t="s">
        <v>56</v>
      </c>
    </row>
    <row r="72" spans="1:6" ht="12.75">
      <c r="A72" s="10" t="s">
        <v>80</v>
      </c>
      <c r="B72" s="11" t="s">
        <v>81</v>
      </c>
      <c r="C72" s="10" t="s">
        <v>82</v>
      </c>
      <c r="D72" s="12">
        <v>1179</v>
      </c>
      <c r="F72" s="10" t="s">
        <v>56</v>
      </c>
    </row>
    <row r="73" spans="1:6" ht="12.75">
      <c r="A73" s="10" t="s">
        <v>83</v>
      </c>
      <c r="B73" s="11" t="s">
        <v>19</v>
      </c>
      <c r="C73" s="10" t="s">
        <v>20</v>
      </c>
      <c r="E73" s="12">
        <v>9099.09</v>
      </c>
      <c r="F73" s="10" t="s">
        <v>56</v>
      </c>
    </row>
    <row r="74" ht="12.75">
      <c r="C74" s="9" t="s">
        <v>21</v>
      </c>
    </row>
    <row r="75" spans="3:4" ht="12.75">
      <c r="C75" s="14">
        <v>9099.09</v>
      </c>
      <c r="D75" s="14">
        <v>9099.09</v>
      </c>
    </row>
    <row r="76" ht="12.75">
      <c r="A76" s="8" t="s">
        <v>84</v>
      </c>
    </row>
    <row r="77" ht="12.75">
      <c r="A77" s="8" t="s">
        <v>85</v>
      </c>
    </row>
    <row r="79" spans="1:6" ht="12.75">
      <c r="A79" s="10" t="s">
        <v>14</v>
      </c>
      <c r="B79" s="11" t="s">
        <v>25</v>
      </c>
      <c r="C79" s="10" t="s">
        <v>26</v>
      </c>
      <c r="D79" s="12">
        <v>13152.66</v>
      </c>
      <c r="F79" s="10" t="s">
        <v>86</v>
      </c>
    </row>
    <row r="80" spans="1:6" ht="12.75">
      <c r="A80" s="10" t="s">
        <v>18</v>
      </c>
      <c r="B80" s="11" t="s">
        <v>19</v>
      </c>
      <c r="C80" s="10" t="s">
        <v>20</v>
      </c>
      <c r="E80" s="12">
        <v>13152.66</v>
      </c>
      <c r="F80" s="10" t="s">
        <v>86</v>
      </c>
    </row>
    <row r="81" ht="12.75">
      <c r="C81" s="9" t="s">
        <v>21</v>
      </c>
    </row>
    <row r="82" spans="3:4" ht="12.75">
      <c r="C82" s="14">
        <v>13152.66</v>
      </c>
      <c r="D82" s="14">
        <v>13152.66</v>
      </c>
    </row>
    <row r="83" ht="12.75">
      <c r="A83" s="8" t="s">
        <v>87</v>
      </c>
    </row>
    <row r="84" ht="12.75">
      <c r="A84" s="8" t="s">
        <v>88</v>
      </c>
    </row>
    <row r="86" spans="1:6" ht="12.75">
      <c r="A86" s="10" t="s">
        <v>18</v>
      </c>
      <c r="B86" s="11" t="s">
        <v>89</v>
      </c>
      <c r="C86" s="10" t="s">
        <v>51</v>
      </c>
      <c r="D86" s="12">
        <v>6000</v>
      </c>
      <c r="F86" s="10" t="s">
        <v>90</v>
      </c>
    </row>
    <row r="87" spans="1:6" ht="12.75">
      <c r="A87" s="10" t="s">
        <v>18</v>
      </c>
      <c r="B87" s="11" t="s">
        <v>19</v>
      </c>
      <c r="C87" s="10" t="s">
        <v>20</v>
      </c>
      <c r="E87" s="12">
        <v>6000</v>
      </c>
      <c r="F87" s="10" t="s">
        <v>90</v>
      </c>
    </row>
    <row r="88" ht="12.75">
      <c r="C88" s="9" t="s">
        <v>21</v>
      </c>
    </row>
    <row r="89" spans="3:4" ht="12.75">
      <c r="C89" s="14">
        <v>6000</v>
      </c>
      <c r="D89" s="14">
        <v>6000</v>
      </c>
    </row>
    <row r="90" ht="12.75">
      <c r="A90" s="8" t="s">
        <v>91</v>
      </c>
    </row>
    <row r="91" ht="12.75">
      <c r="A91" s="8" t="s">
        <v>92</v>
      </c>
    </row>
    <row r="93" spans="1:6" ht="12.75">
      <c r="A93" s="10" t="s">
        <v>14</v>
      </c>
      <c r="B93" s="11" t="s">
        <v>19</v>
      </c>
      <c r="C93" s="10" t="s">
        <v>20</v>
      </c>
      <c r="F93" s="10" t="s">
        <v>93</v>
      </c>
    </row>
    <row r="94" ht="12.75">
      <c r="C94" s="9" t="s">
        <v>21</v>
      </c>
    </row>
    <row r="95" spans="3:4" ht="12.75">
      <c r="C95" s="14">
        <v>0</v>
      </c>
      <c r="D95" s="14">
        <v>0</v>
      </c>
    </row>
    <row r="96" ht="12.75">
      <c r="A96" s="8" t="s">
        <v>94</v>
      </c>
    </row>
    <row r="97" ht="12.75">
      <c r="A97" s="8" t="s">
        <v>95</v>
      </c>
    </row>
    <row r="99" spans="1:6" ht="12.75">
      <c r="A99" s="10" t="s">
        <v>14</v>
      </c>
      <c r="B99" s="11" t="s">
        <v>30</v>
      </c>
      <c r="C99" s="10" t="s">
        <v>31</v>
      </c>
      <c r="D99" s="12">
        <v>3248</v>
      </c>
      <c r="F99" s="10" t="s">
        <v>96</v>
      </c>
    </row>
    <row r="100" spans="1:6" ht="12.75">
      <c r="A100" s="10" t="s">
        <v>18</v>
      </c>
      <c r="B100" s="11" t="s">
        <v>19</v>
      </c>
      <c r="C100" s="10" t="s">
        <v>20</v>
      </c>
      <c r="E100" s="12">
        <v>3248</v>
      </c>
      <c r="F100" s="10" t="s">
        <v>96</v>
      </c>
    </row>
    <row r="101" ht="12.75">
      <c r="C101" s="9" t="s">
        <v>21</v>
      </c>
    </row>
    <row r="102" spans="3:4" ht="12.75">
      <c r="C102" s="14">
        <v>3248</v>
      </c>
      <c r="D102" s="14">
        <v>3248</v>
      </c>
    </row>
    <row r="103" ht="12.75">
      <c r="A103" s="8" t="s">
        <v>97</v>
      </c>
    </row>
    <row r="104" ht="12.75">
      <c r="A104" s="8" t="s">
        <v>98</v>
      </c>
    </row>
    <row r="106" spans="1:6" ht="12.75">
      <c r="A106" s="10" t="s">
        <v>14</v>
      </c>
      <c r="B106" s="11" t="s">
        <v>63</v>
      </c>
      <c r="C106" s="10" t="s">
        <v>64</v>
      </c>
      <c r="D106" s="12">
        <v>409760</v>
      </c>
      <c r="F106" s="10" t="s">
        <v>99</v>
      </c>
    </row>
    <row r="107" spans="1:6" ht="12.75">
      <c r="A107" s="10" t="s">
        <v>18</v>
      </c>
      <c r="B107" s="11" t="s">
        <v>19</v>
      </c>
      <c r="C107" s="10" t="s">
        <v>20</v>
      </c>
      <c r="E107" s="12">
        <v>409760</v>
      </c>
      <c r="F107" s="10" t="s">
        <v>99</v>
      </c>
    </row>
    <row r="108" ht="12.75">
      <c r="C108" s="9" t="s">
        <v>21</v>
      </c>
    </row>
    <row r="109" spans="3:4" ht="12.75">
      <c r="C109" s="14">
        <v>409760</v>
      </c>
      <c r="D109" s="14">
        <v>409760</v>
      </c>
    </row>
    <row r="110" ht="12.75">
      <c r="A110" s="8" t="s">
        <v>100</v>
      </c>
    </row>
    <row r="111" ht="12.75">
      <c r="A111" s="8" t="s">
        <v>101</v>
      </c>
    </row>
    <row r="113" spans="1:6" ht="12.75">
      <c r="A113" s="10" t="s">
        <v>14</v>
      </c>
      <c r="B113" s="11" t="s">
        <v>30</v>
      </c>
      <c r="C113" s="10" t="s">
        <v>31</v>
      </c>
      <c r="D113" s="12">
        <v>32232.77</v>
      </c>
      <c r="F113" s="10" t="s">
        <v>24</v>
      </c>
    </row>
    <row r="114" spans="1:6" ht="12.75">
      <c r="A114" s="10" t="s">
        <v>18</v>
      </c>
      <c r="B114" s="11" t="s">
        <v>19</v>
      </c>
      <c r="C114" s="10" t="s">
        <v>20</v>
      </c>
      <c r="E114" s="12">
        <v>35000</v>
      </c>
      <c r="F114" s="10" t="s">
        <v>24</v>
      </c>
    </row>
    <row r="115" spans="1:6" ht="12.75">
      <c r="A115" s="10" t="s">
        <v>27</v>
      </c>
      <c r="B115" s="11" t="s">
        <v>19</v>
      </c>
      <c r="C115" s="10" t="s">
        <v>20</v>
      </c>
      <c r="D115" s="12">
        <v>2767.23</v>
      </c>
      <c r="F115" s="10" t="s">
        <v>24</v>
      </c>
    </row>
    <row r="116" ht="12.75">
      <c r="C116" s="9" t="s">
        <v>21</v>
      </c>
    </row>
    <row r="117" spans="3:4" ht="12.75">
      <c r="C117" s="14">
        <v>35000</v>
      </c>
      <c r="D117" s="14">
        <v>35000</v>
      </c>
    </row>
    <row r="118" ht="12.75">
      <c r="A118" s="8" t="s">
        <v>102</v>
      </c>
    </row>
    <row r="119" ht="12.75">
      <c r="A119" s="8" t="s">
        <v>103</v>
      </c>
    </row>
    <row r="121" spans="1:6" ht="12.75">
      <c r="A121" s="10" t="s">
        <v>14</v>
      </c>
      <c r="B121" s="11" t="s">
        <v>104</v>
      </c>
      <c r="C121" s="10" t="s">
        <v>26</v>
      </c>
      <c r="D121" s="12">
        <v>11716</v>
      </c>
      <c r="F121" s="10" t="s">
        <v>105</v>
      </c>
    </row>
    <row r="122" spans="1:6" ht="12.75">
      <c r="A122" s="10" t="s">
        <v>18</v>
      </c>
      <c r="B122" s="11" t="s">
        <v>19</v>
      </c>
      <c r="C122" s="10" t="s">
        <v>20</v>
      </c>
      <c r="E122" s="12">
        <v>11716</v>
      </c>
      <c r="F122" s="10" t="s">
        <v>105</v>
      </c>
    </row>
    <row r="123" ht="12.75">
      <c r="C123" s="9" t="s">
        <v>21</v>
      </c>
    </row>
    <row r="124" spans="3:4" ht="12.75">
      <c r="C124" s="14">
        <v>11716</v>
      </c>
      <c r="D124" s="14">
        <v>11716</v>
      </c>
    </row>
    <row r="125" ht="12.75">
      <c r="A125" s="8" t="s">
        <v>106</v>
      </c>
    </row>
    <row r="126" ht="12.75">
      <c r="A126" s="8" t="s">
        <v>107</v>
      </c>
    </row>
    <row r="128" spans="1:6" ht="12.75">
      <c r="A128" s="10" t="s">
        <v>14</v>
      </c>
      <c r="B128" s="11" t="s">
        <v>108</v>
      </c>
      <c r="C128" s="10" t="s">
        <v>109</v>
      </c>
      <c r="D128" s="12">
        <v>9451.25</v>
      </c>
      <c r="F128" s="10" t="s">
        <v>110</v>
      </c>
    </row>
    <row r="129" spans="1:6" ht="12.75">
      <c r="A129" s="10" t="s">
        <v>18</v>
      </c>
      <c r="B129" s="11" t="s">
        <v>19</v>
      </c>
      <c r="C129" s="10" t="s">
        <v>20</v>
      </c>
      <c r="E129" s="12">
        <v>9451.25</v>
      </c>
      <c r="F129" s="10" t="s">
        <v>110</v>
      </c>
    </row>
    <row r="130" ht="12.75">
      <c r="C130" s="9" t="s">
        <v>21</v>
      </c>
    </row>
    <row r="131" spans="3:4" ht="12.75">
      <c r="C131" s="14">
        <v>9451.25</v>
      </c>
      <c r="D131" s="14">
        <v>9451.25</v>
      </c>
    </row>
    <row r="132" ht="12.75">
      <c r="A132" s="8" t="s">
        <v>111</v>
      </c>
    </row>
    <row r="133" ht="12.75">
      <c r="A133" s="8" t="s">
        <v>112</v>
      </c>
    </row>
    <row r="135" spans="1:6" ht="12.75">
      <c r="A135" s="10" t="s">
        <v>14</v>
      </c>
      <c r="B135" s="11" t="s">
        <v>108</v>
      </c>
      <c r="C135" s="10" t="s">
        <v>109</v>
      </c>
      <c r="D135" s="12">
        <v>3584.4</v>
      </c>
      <c r="F135" s="10" t="s">
        <v>110</v>
      </c>
    </row>
    <row r="136" spans="1:6" ht="12.75">
      <c r="A136" s="10" t="s">
        <v>18</v>
      </c>
      <c r="B136" s="11" t="s">
        <v>19</v>
      </c>
      <c r="C136" s="10" t="s">
        <v>20</v>
      </c>
      <c r="E136" s="12">
        <v>3584.4</v>
      </c>
      <c r="F136" s="10" t="s">
        <v>110</v>
      </c>
    </row>
    <row r="137" ht="12.75">
      <c r="C137" s="9" t="s">
        <v>21</v>
      </c>
    </row>
    <row r="138" spans="3:4" ht="12.75">
      <c r="C138" s="14">
        <v>3584.4</v>
      </c>
      <c r="D138" s="14">
        <v>3584.4</v>
      </c>
    </row>
    <row r="139" ht="12.75">
      <c r="A139" s="8" t="s">
        <v>113</v>
      </c>
    </row>
    <row r="140" ht="12.75">
      <c r="A140" s="8" t="s">
        <v>114</v>
      </c>
    </row>
    <row r="142" spans="1:6" ht="12.75">
      <c r="A142" s="10" t="s">
        <v>27</v>
      </c>
      <c r="B142" s="11" t="s">
        <v>108</v>
      </c>
      <c r="C142" s="10" t="s">
        <v>109</v>
      </c>
      <c r="D142" s="12">
        <v>3624.59</v>
      </c>
      <c r="F142" s="10" t="s">
        <v>110</v>
      </c>
    </row>
    <row r="143" spans="1:6" ht="12.75">
      <c r="A143" s="10" t="s">
        <v>27</v>
      </c>
      <c r="B143" s="11" t="s">
        <v>19</v>
      </c>
      <c r="C143" s="10" t="s">
        <v>20</v>
      </c>
      <c r="E143" s="12">
        <v>3624.59</v>
      </c>
      <c r="F143" s="10" t="s">
        <v>110</v>
      </c>
    </row>
    <row r="144" ht="12.75">
      <c r="C144" s="9" t="s">
        <v>21</v>
      </c>
    </row>
    <row r="145" spans="3:4" ht="12.75">
      <c r="C145" s="14">
        <v>3624.59</v>
      </c>
      <c r="D145" s="14">
        <v>3624.59</v>
      </c>
    </row>
    <row r="146" ht="12.75">
      <c r="A146" s="8" t="s">
        <v>115</v>
      </c>
    </row>
    <row r="147" ht="12.75">
      <c r="A147" s="8" t="s">
        <v>54</v>
      </c>
    </row>
    <row r="149" spans="1:6" ht="12.75">
      <c r="A149" s="10" t="s">
        <v>14</v>
      </c>
      <c r="B149" s="11" t="s">
        <v>116</v>
      </c>
      <c r="C149" s="10" t="s">
        <v>64</v>
      </c>
      <c r="D149" s="12">
        <v>993</v>
      </c>
      <c r="F149" s="10" t="s">
        <v>56</v>
      </c>
    </row>
    <row r="150" spans="1:6" ht="12.75">
      <c r="A150" s="10" t="s">
        <v>18</v>
      </c>
      <c r="B150" s="11" t="s">
        <v>117</v>
      </c>
      <c r="C150" s="10" t="s">
        <v>118</v>
      </c>
      <c r="D150" s="12">
        <v>1160</v>
      </c>
      <c r="F150" s="10" t="s">
        <v>56</v>
      </c>
    </row>
    <row r="151" spans="1:6" ht="12.75">
      <c r="A151" s="10" t="s">
        <v>27</v>
      </c>
      <c r="B151" s="11" t="s">
        <v>119</v>
      </c>
      <c r="C151" s="10" t="s">
        <v>120</v>
      </c>
      <c r="D151" s="12">
        <v>250</v>
      </c>
      <c r="F151" s="10" t="s">
        <v>56</v>
      </c>
    </row>
    <row r="152" spans="1:6" ht="12.75">
      <c r="A152" s="10" t="s">
        <v>59</v>
      </c>
      <c r="B152" s="11" t="s">
        <v>121</v>
      </c>
      <c r="C152" s="10" t="s">
        <v>82</v>
      </c>
      <c r="D152" s="12">
        <v>705.12</v>
      </c>
      <c r="F152" s="10" t="s">
        <v>56</v>
      </c>
    </row>
    <row r="153" spans="1:6" ht="12.75">
      <c r="A153" s="10" t="s">
        <v>62</v>
      </c>
      <c r="B153" s="11" t="s">
        <v>122</v>
      </c>
      <c r="C153" s="10" t="s">
        <v>123</v>
      </c>
      <c r="D153" s="12">
        <v>59.86</v>
      </c>
      <c r="F153" s="10" t="s">
        <v>56</v>
      </c>
    </row>
    <row r="154" spans="1:6" ht="12.75">
      <c r="A154" s="10" t="s">
        <v>65</v>
      </c>
      <c r="B154" s="11" t="s">
        <v>124</v>
      </c>
      <c r="C154" s="10" t="s">
        <v>123</v>
      </c>
      <c r="D154" s="12">
        <v>160</v>
      </c>
      <c r="F154" s="10" t="s">
        <v>56</v>
      </c>
    </row>
    <row r="155" spans="1:6" ht="12.75">
      <c r="A155" s="10" t="s">
        <v>67</v>
      </c>
      <c r="B155" s="11" t="s">
        <v>125</v>
      </c>
      <c r="C155" s="10" t="s">
        <v>126</v>
      </c>
      <c r="D155" s="12">
        <v>110</v>
      </c>
      <c r="F155" s="10" t="s">
        <v>56</v>
      </c>
    </row>
    <row r="156" spans="1:6" ht="12.75">
      <c r="A156" s="10" t="s">
        <v>69</v>
      </c>
      <c r="B156" s="11" t="s">
        <v>127</v>
      </c>
      <c r="C156" s="10" t="s">
        <v>128</v>
      </c>
      <c r="D156" s="12">
        <v>1690.28</v>
      </c>
      <c r="F156" s="10" t="s">
        <v>56</v>
      </c>
    </row>
    <row r="157" spans="1:6" ht="12.75">
      <c r="A157" s="10" t="s">
        <v>71</v>
      </c>
      <c r="B157" s="11" t="s">
        <v>129</v>
      </c>
      <c r="C157" s="10" t="s">
        <v>16</v>
      </c>
      <c r="D157" s="12">
        <v>827.5</v>
      </c>
      <c r="F157" s="10" t="s">
        <v>56</v>
      </c>
    </row>
    <row r="158" spans="1:6" ht="12.75">
      <c r="A158" s="10" t="s">
        <v>74</v>
      </c>
      <c r="B158" s="11" t="s">
        <v>130</v>
      </c>
      <c r="C158" s="10" t="s">
        <v>58</v>
      </c>
      <c r="D158" s="12">
        <v>48</v>
      </c>
      <c r="F158" s="10" t="s">
        <v>56</v>
      </c>
    </row>
    <row r="159" spans="1:6" ht="12.75">
      <c r="A159" s="10" t="s">
        <v>76</v>
      </c>
      <c r="B159" s="11" t="s">
        <v>77</v>
      </c>
      <c r="C159" s="10" t="s">
        <v>16</v>
      </c>
      <c r="D159" s="12">
        <v>513.5</v>
      </c>
      <c r="F159" s="10" t="s">
        <v>56</v>
      </c>
    </row>
    <row r="160" spans="1:6" ht="12.75">
      <c r="A160" s="10" t="s">
        <v>78</v>
      </c>
      <c r="B160" s="11" t="s">
        <v>79</v>
      </c>
      <c r="C160" s="10" t="s">
        <v>58</v>
      </c>
      <c r="D160" s="12">
        <v>85</v>
      </c>
      <c r="F160" s="10" t="s">
        <v>56</v>
      </c>
    </row>
    <row r="161" spans="1:6" ht="12.75">
      <c r="A161" s="10" t="s">
        <v>80</v>
      </c>
      <c r="B161" s="11" t="s">
        <v>131</v>
      </c>
      <c r="C161" s="10" t="s">
        <v>16</v>
      </c>
      <c r="D161" s="12">
        <v>595.5</v>
      </c>
      <c r="F161" s="10" t="s">
        <v>56</v>
      </c>
    </row>
    <row r="162" spans="1:6" ht="12.75">
      <c r="A162" s="10" t="s">
        <v>83</v>
      </c>
      <c r="B162" s="11" t="s">
        <v>132</v>
      </c>
      <c r="C162" s="10" t="s">
        <v>58</v>
      </c>
      <c r="D162" s="12">
        <v>40</v>
      </c>
      <c r="F162" s="10" t="s">
        <v>56</v>
      </c>
    </row>
    <row r="163" spans="1:6" ht="12.75">
      <c r="A163" s="10" t="s">
        <v>133</v>
      </c>
      <c r="B163" s="11" t="s">
        <v>134</v>
      </c>
      <c r="C163" s="10" t="s">
        <v>135</v>
      </c>
      <c r="D163" s="12">
        <v>800</v>
      </c>
      <c r="F163" s="10" t="s">
        <v>56</v>
      </c>
    </row>
    <row r="164" spans="1:6" ht="12.75">
      <c r="A164" s="10" t="s">
        <v>136</v>
      </c>
      <c r="B164" s="11" t="s">
        <v>137</v>
      </c>
      <c r="C164" s="10" t="s">
        <v>138</v>
      </c>
      <c r="D164" s="12">
        <v>60</v>
      </c>
      <c r="F164" s="10" t="s">
        <v>56</v>
      </c>
    </row>
    <row r="165" spans="1:6" ht="12.75">
      <c r="A165" s="10" t="s">
        <v>139</v>
      </c>
      <c r="B165" s="11" t="s">
        <v>19</v>
      </c>
      <c r="C165" s="10" t="s">
        <v>20</v>
      </c>
      <c r="E165" s="12">
        <v>8097.76</v>
      </c>
      <c r="F165" s="10" t="s">
        <v>56</v>
      </c>
    </row>
    <row r="166" ht="12.75">
      <c r="C166" s="9" t="s">
        <v>21</v>
      </c>
    </row>
    <row r="167" spans="3:4" ht="12.75">
      <c r="C167" s="14">
        <v>8097.76</v>
      </c>
      <c r="D167" s="14">
        <v>8097.76</v>
      </c>
    </row>
    <row r="168" ht="12.75">
      <c r="A168" s="8" t="s">
        <v>140</v>
      </c>
    </row>
    <row r="169" ht="12.75">
      <c r="A169" s="8" t="s">
        <v>141</v>
      </c>
    </row>
    <row r="171" spans="1:6" ht="12.75">
      <c r="A171" s="10" t="s">
        <v>14</v>
      </c>
      <c r="B171" s="11" t="s">
        <v>142</v>
      </c>
      <c r="C171" s="10" t="s">
        <v>143</v>
      </c>
      <c r="D171" s="12">
        <v>3543.26</v>
      </c>
      <c r="F171" s="10" t="s">
        <v>144</v>
      </c>
    </row>
    <row r="172" spans="1:6" ht="12.75">
      <c r="A172" s="10" t="s">
        <v>18</v>
      </c>
      <c r="B172" s="11" t="s">
        <v>145</v>
      </c>
      <c r="C172" s="10" t="s">
        <v>143</v>
      </c>
      <c r="D172" s="12">
        <v>1606.23</v>
      </c>
      <c r="F172" s="10" t="s">
        <v>144</v>
      </c>
    </row>
    <row r="173" spans="1:6" ht="12.75">
      <c r="A173" s="10" t="s">
        <v>27</v>
      </c>
      <c r="B173" s="11" t="s">
        <v>146</v>
      </c>
      <c r="C173" s="10" t="s">
        <v>143</v>
      </c>
      <c r="D173" s="12">
        <v>999.88</v>
      </c>
      <c r="F173" s="10" t="s">
        <v>144</v>
      </c>
    </row>
    <row r="174" spans="1:6" ht="12.75">
      <c r="A174" s="10" t="s">
        <v>59</v>
      </c>
      <c r="B174" s="11" t="s">
        <v>147</v>
      </c>
      <c r="C174" s="10" t="s">
        <v>143</v>
      </c>
      <c r="D174" s="12">
        <v>999.88</v>
      </c>
      <c r="F174" s="10" t="s">
        <v>144</v>
      </c>
    </row>
    <row r="175" spans="1:6" ht="12.75">
      <c r="A175" s="10" t="s">
        <v>62</v>
      </c>
      <c r="B175" s="11" t="s">
        <v>148</v>
      </c>
      <c r="C175" s="10" t="s">
        <v>143</v>
      </c>
      <c r="D175" s="12">
        <v>62148.32</v>
      </c>
      <c r="F175" s="10" t="s">
        <v>144</v>
      </c>
    </row>
    <row r="176" spans="1:6" ht="12.75">
      <c r="A176" s="10" t="s">
        <v>65</v>
      </c>
      <c r="B176" s="11" t="s">
        <v>149</v>
      </c>
      <c r="C176" s="10" t="s">
        <v>150</v>
      </c>
      <c r="D176" s="12">
        <v>10750</v>
      </c>
      <c r="F176" s="10" t="s">
        <v>144</v>
      </c>
    </row>
    <row r="177" spans="1:6" ht="12.75">
      <c r="A177" s="10" t="s">
        <v>67</v>
      </c>
      <c r="B177" s="11" t="s">
        <v>151</v>
      </c>
      <c r="C177" s="10" t="s">
        <v>152</v>
      </c>
      <c r="D177" s="12">
        <v>2032.28</v>
      </c>
      <c r="F177" s="10" t="s">
        <v>144</v>
      </c>
    </row>
    <row r="178" spans="1:6" ht="12.75">
      <c r="A178" s="10" t="s">
        <v>69</v>
      </c>
      <c r="B178" s="11" t="s">
        <v>153</v>
      </c>
      <c r="C178" s="10" t="s">
        <v>154</v>
      </c>
      <c r="D178" s="12">
        <v>14082.88</v>
      </c>
      <c r="F178" s="10" t="s">
        <v>144</v>
      </c>
    </row>
    <row r="179" spans="1:6" ht="12.75">
      <c r="A179" s="10" t="s">
        <v>71</v>
      </c>
      <c r="B179" s="11" t="s">
        <v>155</v>
      </c>
      <c r="C179" s="10" t="s">
        <v>156</v>
      </c>
      <c r="D179" s="12">
        <v>1150.29</v>
      </c>
      <c r="F179" s="10" t="s">
        <v>144</v>
      </c>
    </row>
    <row r="180" spans="1:6" ht="12.75">
      <c r="A180" s="10" t="s">
        <v>74</v>
      </c>
      <c r="B180" s="11" t="s">
        <v>19</v>
      </c>
      <c r="C180" s="10" t="s">
        <v>20</v>
      </c>
      <c r="E180" s="12">
        <v>92889.88</v>
      </c>
      <c r="F180" s="10" t="s">
        <v>144</v>
      </c>
    </row>
    <row r="181" spans="1:6" ht="12.75">
      <c r="A181" s="10" t="s">
        <v>76</v>
      </c>
      <c r="B181" s="11" t="s">
        <v>157</v>
      </c>
      <c r="C181" s="10" t="s">
        <v>144</v>
      </c>
      <c r="E181" s="12">
        <v>4423.14</v>
      </c>
      <c r="F181" s="10" t="s">
        <v>144</v>
      </c>
    </row>
    <row r="182" ht="12.75">
      <c r="C182" s="9" t="s">
        <v>21</v>
      </c>
    </row>
    <row r="183" spans="3:4" ht="12.75">
      <c r="C183" s="14">
        <v>97313.02</v>
      </c>
      <c r="D183" s="14">
        <v>97313.02</v>
      </c>
    </row>
    <row r="184" ht="12.75">
      <c r="A184" s="8" t="s">
        <v>158</v>
      </c>
    </row>
    <row r="185" ht="12.75">
      <c r="A185" s="8" t="s">
        <v>159</v>
      </c>
    </row>
    <row r="187" spans="1:6" ht="12.75">
      <c r="A187" s="10" t="s">
        <v>14</v>
      </c>
      <c r="B187" s="11" t="s">
        <v>160</v>
      </c>
      <c r="C187" s="10" t="s">
        <v>135</v>
      </c>
      <c r="D187" s="12">
        <v>504</v>
      </c>
      <c r="F187" s="10" t="s">
        <v>144</v>
      </c>
    </row>
    <row r="188" spans="1:6" ht="12.75">
      <c r="A188" s="10" t="s">
        <v>18</v>
      </c>
      <c r="B188" s="11" t="s">
        <v>161</v>
      </c>
      <c r="C188" s="10" t="s">
        <v>135</v>
      </c>
      <c r="D188" s="12">
        <v>1311</v>
      </c>
      <c r="F188" s="10" t="s">
        <v>144</v>
      </c>
    </row>
    <row r="189" spans="1:6" ht="12.75">
      <c r="A189" s="10" t="s">
        <v>27</v>
      </c>
      <c r="B189" s="11" t="s">
        <v>162</v>
      </c>
      <c r="C189" s="10" t="s">
        <v>135</v>
      </c>
      <c r="D189" s="12">
        <v>21900</v>
      </c>
      <c r="F189" s="10" t="s">
        <v>144</v>
      </c>
    </row>
    <row r="190" spans="1:6" ht="12.75">
      <c r="A190" s="10" t="s">
        <v>59</v>
      </c>
      <c r="B190" s="11" t="s">
        <v>134</v>
      </c>
      <c r="C190" s="10" t="s">
        <v>135</v>
      </c>
      <c r="D190" s="12">
        <v>6945</v>
      </c>
      <c r="F190" s="10" t="s">
        <v>144</v>
      </c>
    </row>
    <row r="191" spans="1:6" ht="12.75">
      <c r="A191" s="10" t="s">
        <v>62</v>
      </c>
      <c r="B191" s="11" t="s">
        <v>163</v>
      </c>
      <c r="C191" s="10" t="s">
        <v>135</v>
      </c>
      <c r="D191" s="12">
        <v>5373</v>
      </c>
      <c r="F191" s="10" t="s">
        <v>144</v>
      </c>
    </row>
    <row r="192" spans="1:6" ht="12.75">
      <c r="A192" s="10" t="s">
        <v>65</v>
      </c>
      <c r="B192" s="11" t="s">
        <v>164</v>
      </c>
      <c r="C192" s="10" t="s">
        <v>135</v>
      </c>
      <c r="D192" s="12">
        <v>4140</v>
      </c>
      <c r="F192" s="10" t="s">
        <v>144</v>
      </c>
    </row>
    <row r="193" spans="1:6" ht="12.75">
      <c r="A193" s="10" t="s">
        <v>67</v>
      </c>
      <c r="B193" s="11" t="s">
        <v>165</v>
      </c>
      <c r="C193" s="10" t="s">
        <v>135</v>
      </c>
      <c r="D193" s="12">
        <v>1618.5</v>
      </c>
      <c r="F193" s="10" t="s">
        <v>144</v>
      </c>
    </row>
    <row r="194" spans="1:6" ht="12.75">
      <c r="A194" s="10" t="s">
        <v>69</v>
      </c>
      <c r="B194" s="11" t="s">
        <v>166</v>
      </c>
      <c r="C194" s="10" t="s">
        <v>135</v>
      </c>
      <c r="D194" s="12">
        <v>5172</v>
      </c>
      <c r="F194" s="10" t="s">
        <v>144</v>
      </c>
    </row>
    <row r="195" spans="1:6" ht="12.75">
      <c r="A195" s="10" t="s">
        <v>71</v>
      </c>
      <c r="B195" s="11" t="s">
        <v>167</v>
      </c>
      <c r="C195" s="10" t="s">
        <v>135</v>
      </c>
      <c r="D195" s="12">
        <v>21616.5</v>
      </c>
      <c r="F195" s="10" t="s">
        <v>144</v>
      </c>
    </row>
    <row r="196" spans="1:6" ht="12.75">
      <c r="A196" s="10" t="s">
        <v>74</v>
      </c>
      <c r="B196" s="11" t="s">
        <v>168</v>
      </c>
      <c r="C196" s="10" t="s">
        <v>135</v>
      </c>
      <c r="D196" s="12">
        <v>958</v>
      </c>
      <c r="F196" s="10" t="s">
        <v>144</v>
      </c>
    </row>
    <row r="197" spans="1:6" ht="12.75">
      <c r="A197" s="10" t="s">
        <v>76</v>
      </c>
      <c r="B197" s="11" t="s">
        <v>169</v>
      </c>
      <c r="C197" s="10" t="s">
        <v>135</v>
      </c>
      <c r="D197" s="12">
        <v>917</v>
      </c>
      <c r="F197" s="10" t="s">
        <v>144</v>
      </c>
    </row>
    <row r="198" spans="1:6" ht="12.75">
      <c r="A198" s="10" t="s">
        <v>78</v>
      </c>
      <c r="B198" s="11" t="s">
        <v>170</v>
      </c>
      <c r="C198" s="10" t="s">
        <v>135</v>
      </c>
      <c r="D198" s="12">
        <v>94114</v>
      </c>
      <c r="F198" s="10" t="s">
        <v>144</v>
      </c>
    </row>
    <row r="199" spans="1:6" ht="12.75">
      <c r="A199" s="10" t="s">
        <v>80</v>
      </c>
      <c r="B199" s="11" t="s">
        <v>19</v>
      </c>
      <c r="C199" s="10" t="s">
        <v>20</v>
      </c>
      <c r="E199" s="12">
        <v>164569</v>
      </c>
      <c r="F199" s="10" t="s">
        <v>144</v>
      </c>
    </row>
    <row r="200" ht="12.75">
      <c r="C200" s="9" t="s">
        <v>21</v>
      </c>
    </row>
    <row r="201" spans="3:4" ht="12.75">
      <c r="C201" s="14">
        <v>164569</v>
      </c>
      <c r="D201" s="14">
        <v>164569</v>
      </c>
    </row>
    <row r="202" ht="12.75">
      <c r="A202" s="8" t="s">
        <v>171</v>
      </c>
    </row>
    <row r="203" ht="12.75">
      <c r="A203" s="8" t="s">
        <v>92</v>
      </c>
    </row>
    <row r="205" spans="1:6" ht="12.75">
      <c r="A205" s="10" t="s">
        <v>14</v>
      </c>
      <c r="B205" s="11" t="s">
        <v>19</v>
      </c>
      <c r="C205" s="10" t="s">
        <v>20</v>
      </c>
      <c r="F205" s="10" t="s">
        <v>93</v>
      </c>
    </row>
    <row r="206" ht="12.75">
      <c r="C206" s="9" t="s">
        <v>21</v>
      </c>
    </row>
    <row r="207" spans="3:4" ht="12.75">
      <c r="C207" s="14">
        <v>0</v>
      </c>
      <c r="D207" s="14">
        <v>0</v>
      </c>
    </row>
    <row r="208" ht="12.75">
      <c r="A208" s="8" t="s">
        <v>172</v>
      </c>
    </row>
    <row r="209" ht="12.75">
      <c r="A209" s="8" t="s">
        <v>173</v>
      </c>
    </row>
    <row r="211" spans="1:6" ht="12.75">
      <c r="A211" s="10" t="s">
        <v>14</v>
      </c>
      <c r="B211" s="11" t="s">
        <v>174</v>
      </c>
      <c r="C211" s="10" t="s">
        <v>175</v>
      </c>
      <c r="D211" s="12">
        <v>3800</v>
      </c>
      <c r="F211" s="10" t="s">
        <v>176</v>
      </c>
    </row>
    <row r="212" spans="1:6" ht="12.75">
      <c r="A212" s="10" t="s">
        <v>18</v>
      </c>
      <c r="B212" s="11" t="s">
        <v>19</v>
      </c>
      <c r="C212" s="10" t="s">
        <v>20</v>
      </c>
      <c r="E212" s="12">
        <v>3800</v>
      </c>
      <c r="F212" s="10" t="s">
        <v>176</v>
      </c>
    </row>
    <row r="213" ht="12.75">
      <c r="C213" s="9" t="s">
        <v>21</v>
      </c>
    </row>
    <row r="214" spans="3:4" ht="12.75">
      <c r="C214" s="14">
        <v>3800</v>
      </c>
      <c r="D214" s="14">
        <v>3800</v>
      </c>
    </row>
    <row r="215" ht="12.75">
      <c r="A215" s="8" t="s">
        <v>177</v>
      </c>
    </row>
    <row r="216" ht="12.75">
      <c r="A216" s="8" t="s">
        <v>178</v>
      </c>
    </row>
    <row r="218" spans="1:6" ht="12.75">
      <c r="A218" s="10" t="s">
        <v>27</v>
      </c>
      <c r="B218" s="11" t="s">
        <v>179</v>
      </c>
      <c r="C218" s="10" t="s">
        <v>180</v>
      </c>
      <c r="D218" s="12">
        <v>2714</v>
      </c>
      <c r="F218" s="10" t="s">
        <v>181</v>
      </c>
    </row>
    <row r="219" spans="1:6" ht="12.75">
      <c r="A219" s="10" t="s">
        <v>27</v>
      </c>
      <c r="B219" s="11" t="s">
        <v>19</v>
      </c>
      <c r="C219" s="10" t="s">
        <v>20</v>
      </c>
      <c r="E219" s="12">
        <v>2714</v>
      </c>
      <c r="F219" s="10" t="s">
        <v>181</v>
      </c>
    </row>
    <row r="220" ht="12.75">
      <c r="C220" s="9" t="s">
        <v>21</v>
      </c>
    </row>
    <row r="221" spans="3:4" ht="12.75">
      <c r="C221" s="14">
        <v>2714</v>
      </c>
      <c r="D221" s="14">
        <v>2714</v>
      </c>
    </row>
    <row r="222" ht="12.75">
      <c r="A222" s="8" t="s">
        <v>182</v>
      </c>
    </row>
    <row r="223" ht="12.75">
      <c r="A223" s="8" t="s">
        <v>183</v>
      </c>
    </row>
    <row r="225" spans="1:6" ht="12.75">
      <c r="A225" s="10" t="s">
        <v>14</v>
      </c>
      <c r="B225" s="11" t="s">
        <v>184</v>
      </c>
      <c r="C225" s="10" t="s">
        <v>185</v>
      </c>
      <c r="D225" s="12">
        <v>696</v>
      </c>
      <c r="F225" s="10" t="s">
        <v>186</v>
      </c>
    </row>
    <row r="226" spans="1:6" ht="12.75">
      <c r="A226" s="10" t="s">
        <v>18</v>
      </c>
      <c r="B226" s="11" t="s">
        <v>19</v>
      </c>
      <c r="C226" s="10" t="s">
        <v>20</v>
      </c>
      <c r="E226" s="12">
        <v>696</v>
      </c>
      <c r="F226" s="10" t="s">
        <v>186</v>
      </c>
    </row>
    <row r="227" ht="12.75">
      <c r="C227" s="9" t="s">
        <v>21</v>
      </c>
    </row>
    <row r="228" spans="3:4" ht="12.75">
      <c r="C228" s="14">
        <v>696</v>
      </c>
      <c r="D228" s="14">
        <v>696</v>
      </c>
    </row>
    <row r="229" ht="12.75">
      <c r="A229" s="8" t="s">
        <v>187</v>
      </c>
    </row>
    <row r="230" ht="12.75">
      <c r="A230" s="8" t="s">
        <v>188</v>
      </c>
    </row>
    <row r="232" spans="1:6" ht="12.75">
      <c r="A232" s="10" t="s">
        <v>14</v>
      </c>
      <c r="B232" s="11" t="s">
        <v>189</v>
      </c>
      <c r="C232" s="10" t="s">
        <v>190</v>
      </c>
      <c r="D232" s="12">
        <v>15366</v>
      </c>
      <c r="F232" s="10" t="s">
        <v>191</v>
      </c>
    </row>
    <row r="233" spans="1:6" ht="12.75">
      <c r="A233" s="10" t="s">
        <v>18</v>
      </c>
      <c r="B233" s="11" t="s">
        <v>192</v>
      </c>
      <c r="C233" s="10" t="s">
        <v>193</v>
      </c>
      <c r="D233" s="12">
        <v>5144</v>
      </c>
      <c r="F233" s="10" t="s">
        <v>191</v>
      </c>
    </row>
    <row r="234" spans="1:6" ht="12.75">
      <c r="A234" s="10" t="s">
        <v>27</v>
      </c>
      <c r="B234" s="11" t="s">
        <v>19</v>
      </c>
      <c r="C234" s="10" t="s">
        <v>20</v>
      </c>
      <c r="E234" s="12">
        <v>20510</v>
      </c>
      <c r="F234" s="10" t="s">
        <v>191</v>
      </c>
    </row>
    <row r="235" ht="12.75">
      <c r="C235" s="9" t="s">
        <v>21</v>
      </c>
    </row>
    <row r="236" spans="3:4" ht="12.75">
      <c r="C236" s="14">
        <v>20510</v>
      </c>
      <c r="D236" s="14">
        <v>20510</v>
      </c>
    </row>
    <row r="237" ht="12.75">
      <c r="A237" s="8" t="s">
        <v>194</v>
      </c>
    </row>
    <row r="238" ht="12.75">
      <c r="A238" s="8" t="s">
        <v>195</v>
      </c>
    </row>
    <row r="240" spans="1:6" ht="12.75">
      <c r="A240" s="10" t="s">
        <v>14</v>
      </c>
      <c r="B240" s="11" t="s">
        <v>179</v>
      </c>
      <c r="C240" s="10" t="s">
        <v>180</v>
      </c>
      <c r="D240" s="12">
        <v>3758.4</v>
      </c>
      <c r="F240" s="10" t="s">
        <v>196</v>
      </c>
    </row>
    <row r="241" spans="1:6" ht="12.75">
      <c r="A241" s="10" t="s">
        <v>18</v>
      </c>
      <c r="B241" s="11" t="s">
        <v>19</v>
      </c>
      <c r="C241" s="10" t="s">
        <v>20</v>
      </c>
      <c r="E241" s="12">
        <v>3758.4</v>
      </c>
      <c r="F241" s="10" t="s">
        <v>196</v>
      </c>
    </row>
    <row r="242" ht="12.75">
      <c r="C242" s="9" t="s">
        <v>21</v>
      </c>
    </row>
    <row r="243" spans="3:4" ht="12.75">
      <c r="C243" s="14">
        <v>3758.4</v>
      </c>
      <c r="D243" s="14">
        <v>3758.4</v>
      </c>
    </row>
    <row r="244" ht="12.75">
      <c r="A244" s="8" t="s">
        <v>197</v>
      </c>
    </row>
    <row r="245" ht="12.75">
      <c r="A245" s="8" t="s">
        <v>198</v>
      </c>
    </row>
    <row r="247" spans="1:6" ht="12.75">
      <c r="A247" s="10" t="s">
        <v>14</v>
      </c>
      <c r="B247" s="11" t="s">
        <v>199</v>
      </c>
      <c r="C247" s="10" t="s">
        <v>36</v>
      </c>
      <c r="D247" s="12">
        <v>19691</v>
      </c>
      <c r="F247" s="10" t="s">
        <v>200</v>
      </c>
    </row>
    <row r="248" spans="1:6" ht="12.75">
      <c r="A248" s="10" t="s">
        <v>18</v>
      </c>
      <c r="B248" s="11" t="s">
        <v>19</v>
      </c>
      <c r="C248" s="10" t="s">
        <v>20</v>
      </c>
      <c r="E248" s="12">
        <v>19691</v>
      </c>
      <c r="F248" s="10" t="s">
        <v>200</v>
      </c>
    </row>
    <row r="249" ht="12.75">
      <c r="C249" s="9" t="s">
        <v>21</v>
      </c>
    </row>
    <row r="250" spans="3:4" ht="12.75">
      <c r="C250" s="14">
        <v>19691</v>
      </c>
      <c r="D250" s="14">
        <v>19691</v>
      </c>
    </row>
    <row r="251" ht="12.75">
      <c r="A251" s="8" t="s">
        <v>201</v>
      </c>
    </row>
    <row r="252" ht="12.75">
      <c r="A252" s="8" t="s">
        <v>202</v>
      </c>
    </row>
    <row r="254" spans="1:6" ht="12.75">
      <c r="A254" s="10" t="s">
        <v>14</v>
      </c>
      <c r="B254" s="11" t="s">
        <v>203</v>
      </c>
      <c r="C254" s="10" t="s">
        <v>51</v>
      </c>
      <c r="D254" s="12">
        <v>1890</v>
      </c>
      <c r="F254" s="10" t="s">
        <v>204</v>
      </c>
    </row>
    <row r="255" spans="1:6" ht="12.75">
      <c r="A255" s="10" t="s">
        <v>18</v>
      </c>
      <c r="B255" s="11" t="s">
        <v>205</v>
      </c>
      <c r="C255" s="10" t="s">
        <v>82</v>
      </c>
      <c r="D255" s="12">
        <v>3747</v>
      </c>
      <c r="F255" s="10" t="s">
        <v>204</v>
      </c>
    </row>
    <row r="256" spans="1:6" ht="12.75">
      <c r="A256" s="10" t="s">
        <v>27</v>
      </c>
      <c r="B256" s="11" t="s">
        <v>19</v>
      </c>
      <c r="C256" s="10" t="s">
        <v>20</v>
      </c>
      <c r="E256" s="12">
        <v>5637</v>
      </c>
      <c r="F256" s="10" t="s">
        <v>204</v>
      </c>
    </row>
    <row r="257" ht="12.75">
      <c r="C257" s="9" t="s">
        <v>21</v>
      </c>
    </row>
    <row r="258" spans="3:4" ht="12.75">
      <c r="C258" s="14">
        <v>5637</v>
      </c>
      <c r="D258" s="14">
        <v>5637</v>
      </c>
    </row>
    <row r="259" ht="12.75">
      <c r="A259" s="8" t="s">
        <v>206</v>
      </c>
    </row>
    <row r="260" ht="12.75">
      <c r="A260" s="8" t="s">
        <v>207</v>
      </c>
    </row>
    <row r="262" spans="1:6" ht="12.75">
      <c r="A262" s="10" t="s">
        <v>14</v>
      </c>
      <c r="B262" s="11" t="s">
        <v>208</v>
      </c>
      <c r="C262" s="10" t="s">
        <v>209</v>
      </c>
      <c r="D262" s="12">
        <v>10440</v>
      </c>
      <c r="F262" s="10" t="s">
        <v>210</v>
      </c>
    </row>
    <row r="263" spans="1:6" ht="12.75">
      <c r="A263" s="10" t="s">
        <v>18</v>
      </c>
      <c r="B263" s="11" t="s">
        <v>19</v>
      </c>
      <c r="C263" s="10" t="s">
        <v>20</v>
      </c>
      <c r="E263" s="12">
        <v>10440</v>
      </c>
      <c r="F263" s="10" t="s">
        <v>210</v>
      </c>
    </row>
    <row r="264" ht="12.75">
      <c r="C264" s="9" t="s">
        <v>21</v>
      </c>
    </row>
    <row r="265" spans="3:4" ht="12.75">
      <c r="C265" s="14">
        <v>10440</v>
      </c>
      <c r="D265" s="14">
        <v>10440</v>
      </c>
    </row>
    <row r="266" ht="12.75">
      <c r="A266" s="8" t="s">
        <v>211</v>
      </c>
    </row>
    <row r="267" ht="12.75">
      <c r="A267" s="8" t="s">
        <v>212</v>
      </c>
    </row>
    <row r="269" spans="1:6" ht="12.75">
      <c r="A269" s="10" t="s">
        <v>14</v>
      </c>
      <c r="B269" s="11" t="s">
        <v>179</v>
      </c>
      <c r="C269" s="10" t="s">
        <v>180</v>
      </c>
      <c r="D269" s="12">
        <v>3967.2</v>
      </c>
      <c r="F269" s="10" t="s">
        <v>213</v>
      </c>
    </row>
    <row r="270" spans="1:6" ht="12.75">
      <c r="A270" s="10" t="s">
        <v>18</v>
      </c>
      <c r="B270" s="11" t="s">
        <v>199</v>
      </c>
      <c r="C270" s="10" t="s">
        <v>36</v>
      </c>
      <c r="D270" s="12">
        <v>16646</v>
      </c>
      <c r="F270" s="10" t="s">
        <v>213</v>
      </c>
    </row>
    <row r="271" spans="1:6" ht="12.75">
      <c r="A271" s="10" t="s">
        <v>27</v>
      </c>
      <c r="B271" s="11" t="s">
        <v>19</v>
      </c>
      <c r="C271" s="10" t="s">
        <v>20</v>
      </c>
      <c r="E271" s="12">
        <v>20613.2</v>
      </c>
      <c r="F271" s="10" t="s">
        <v>213</v>
      </c>
    </row>
    <row r="272" ht="12.75">
      <c r="C272" s="9" t="s">
        <v>21</v>
      </c>
    </row>
    <row r="273" spans="3:4" ht="12.75">
      <c r="C273" s="14">
        <v>20613.2</v>
      </c>
      <c r="D273" s="14">
        <v>20613.2</v>
      </c>
    </row>
    <row r="274" ht="12.75">
      <c r="A274" s="8" t="s">
        <v>214</v>
      </c>
    </row>
    <row r="275" ht="12.75">
      <c r="A275" s="8" t="s">
        <v>215</v>
      </c>
    </row>
    <row r="277" spans="1:6" ht="12.75">
      <c r="A277" s="10" t="s">
        <v>14</v>
      </c>
      <c r="B277" s="11" t="s">
        <v>104</v>
      </c>
      <c r="C277" s="10" t="s">
        <v>26</v>
      </c>
      <c r="D277" s="12">
        <v>15080</v>
      </c>
      <c r="F277" s="10" t="s">
        <v>216</v>
      </c>
    </row>
    <row r="278" spans="1:6" ht="12.75">
      <c r="A278" s="10" t="s">
        <v>18</v>
      </c>
      <c r="B278" s="11" t="s">
        <v>217</v>
      </c>
      <c r="C278" s="10" t="s">
        <v>218</v>
      </c>
      <c r="D278" s="12">
        <v>1740</v>
      </c>
      <c r="F278" s="10" t="s">
        <v>216</v>
      </c>
    </row>
    <row r="279" spans="1:6" ht="12.75">
      <c r="A279" s="10" t="s">
        <v>27</v>
      </c>
      <c r="B279" s="11" t="s">
        <v>219</v>
      </c>
      <c r="C279" s="10" t="s">
        <v>218</v>
      </c>
      <c r="D279" s="12">
        <v>16739.99</v>
      </c>
      <c r="F279" s="10" t="s">
        <v>216</v>
      </c>
    </row>
    <row r="280" spans="1:6" ht="12.75">
      <c r="A280" s="10" t="s">
        <v>59</v>
      </c>
      <c r="B280" s="11" t="s">
        <v>19</v>
      </c>
      <c r="C280" s="10" t="s">
        <v>20</v>
      </c>
      <c r="E280" s="12">
        <v>33559.99</v>
      </c>
      <c r="F280" s="10" t="s">
        <v>216</v>
      </c>
    </row>
    <row r="281" ht="12.75">
      <c r="C281" s="9" t="s">
        <v>21</v>
      </c>
    </row>
    <row r="282" spans="3:4" ht="12.75">
      <c r="C282" s="14">
        <v>33559.99</v>
      </c>
      <c r="D282" s="14">
        <v>33559.99</v>
      </c>
    </row>
    <row r="283" ht="12.75">
      <c r="A283" s="8" t="s">
        <v>220</v>
      </c>
    </row>
    <row r="284" ht="12.75">
      <c r="A284" s="8" t="s">
        <v>221</v>
      </c>
    </row>
    <row r="286" spans="1:6" ht="12.75">
      <c r="A286" s="10" t="s">
        <v>14</v>
      </c>
      <c r="B286" s="11" t="s">
        <v>222</v>
      </c>
      <c r="C286" s="10" t="s">
        <v>223</v>
      </c>
      <c r="D286" s="12">
        <v>394.4</v>
      </c>
      <c r="F286" s="10" t="s">
        <v>224</v>
      </c>
    </row>
    <row r="287" spans="1:6" ht="12.75">
      <c r="A287" s="10" t="s">
        <v>18</v>
      </c>
      <c r="B287" s="11" t="s">
        <v>225</v>
      </c>
      <c r="C287" s="10" t="s">
        <v>223</v>
      </c>
      <c r="D287" s="12">
        <v>534.5</v>
      </c>
      <c r="F287" s="10" t="s">
        <v>224</v>
      </c>
    </row>
    <row r="288" spans="1:6" ht="12.75">
      <c r="A288" s="10" t="s">
        <v>27</v>
      </c>
      <c r="B288" s="11" t="s">
        <v>226</v>
      </c>
      <c r="C288" s="10" t="s">
        <v>223</v>
      </c>
      <c r="D288" s="12">
        <v>70.04</v>
      </c>
      <c r="F288" s="10" t="s">
        <v>224</v>
      </c>
    </row>
    <row r="289" spans="1:6" ht="12.75">
      <c r="A289" s="10" t="s">
        <v>59</v>
      </c>
      <c r="B289" s="11" t="s">
        <v>122</v>
      </c>
      <c r="C289" s="10" t="s">
        <v>123</v>
      </c>
      <c r="D289" s="12">
        <v>1336.49</v>
      </c>
      <c r="F289" s="10" t="s">
        <v>224</v>
      </c>
    </row>
    <row r="290" spans="1:6" ht="12.75">
      <c r="A290" s="10" t="s">
        <v>62</v>
      </c>
      <c r="B290" s="11" t="s">
        <v>19</v>
      </c>
      <c r="C290" s="10" t="s">
        <v>20</v>
      </c>
      <c r="E290" s="12">
        <v>2335.43</v>
      </c>
      <c r="F290" s="10" t="s">
        <v>224</v>
      </c>
    </row>
    <row r="291" ht="12.75">
      <c r="C291" s="9" t="s">
        <v>21</v>
      </c>
    </row>
    <row r="292" spans="3:4" ht="12.75">
      <c r="C292" s="14">
        <v>2335.43</v>
      </c>
      <c r="D292" s="14">
        <v>2335.43</v>
      </c>
    </row>
    <row r="293" ht="12.75">
      <c r="A293" s="8" t="s">
        <v>227</v>
      </c>
    </row>
    <row r="294" ht="12.75">
      <c r="A294" s="8" t="s">
        <v>228</v>
      </c>
    </row>
    <row r="296" spans="1:6" ht="12.75">
      <c r="A296" s="10" t="s">
        <v>14</v>
      </c>
      <c r="B296" s="11" t="s">
        <v>229</v>
      </c>
      <c r="C296" s="10" t="s">
        <v>230</v>
      </c>
      <c r="D296" s="12">
        <v>344.25</v>
      </c>
      <c r="F296" s="10" t="s">
        <v>231</v>
      </c>
    </row>
    <row r="297" spans="1:6" ht="12.75">
      <c r="A297" s="10" t="s">
        <v>18</v>
      </c>
      <c r="B297" s="11" t="s">
        <v>232</v>
      </c>
      <c r="C297" s="10" t="s">
        <v>230</v>
      </c>
      <c r="D297" s="12">
        <v>135</v>
      </c>
      <c r="F297" s="10" t="s">
        <v>231</v>
      </c>
    </row>
    <row r="298" spans="1:6" ht="12.75">
      <c r="A298" s="10" t="s">
        <v>27</v>
      </c>
      <c r="B298" s="11" t="s">
        <v>233</v>
      </c>
      <c r="C298" s="10" t="s">
        <v>230</v>
      </c>
      <c r="D298" s="12">
        <v>101.25</v>
      </c>
      <c r="F298" s="10" t="s">
        <v>231</v>
      </c>
    </row>
    <row r="299" spans="1:6" ht="12.75">
      <c r="A299" s="10" t="s">
        <v>59</v>
      </c>
      <c r="B299" s="11" t="s">
        <v>234</v>
      </c>
      <c r="C299" s="10" t="s">
        <v>230</v>
      </c>
      <c r="D299" s="12">
        <v>101.25</v>
      </c>
      <c r="F299" s="10" t="s">
        <v>231</v>
      </c>
    </row>
    <row r="300" spans="1:6" ht="12.75">
      <c r="A300" s="10" t="s">
        <v>62</v>
      </c>
      <c r="B300" s="11" t="s">
        <v>235</v>
      </c>
      <c r="C300" s="10" t="s">
        <v>230</v>
      </c>
      <c r="D300" s="12">
        <v>101.25</v>
      </c>
      <c r="F300" s="10" t="s">
        <v>231</v>
      </c>
    </row>
    <row r="301" spans="1:6" ht="12.75">
      <c r="A301" s="10" t="s">
        <v>65</v>
      </c>
      <c r="B301" s="11" t="s">
        <v>236</v>
      </c>
      <c r="C301" s="10" t="s">
        <v>230</v>
      </c>
      <c r="D301" s="12">
        <v>135</v>
      </c>
      <c r="F301" s="10" t="s">
        <v>231</v>
      </c>
    </row>
    <row r="302" spans="1:6" ht="12.75">
      <c r="A302" s="10" t="s">
        <v>67</v>
      </c>
      <c r="B302" s="11" t="s">
        <v>237</v>
      </c>
      <c r="C302" s="10" t="s">
        <v>230</v>
      </c>
      <c r="D302" s="12">
        <v>108</v>
      </c>
      <c r="F302" s="10" t="s">
        <v>231</v>
      </c>
    </row>
    <row r="303" spans="1:6" ht="12.75">
      <c r="A303" s="10" t="s">
        <v>69</v>
      </c>
      <c r="B303" s="11" t="s">
        <v>238</v>
      </c>
      <c r="C303" s="10" t="s">
        <v>230</v>
      </c>
      <c r="D303" s="12">
        <v>237.6</v>
      </c>
      <c r="F303" s="10" t="s">
        <v>231</v>
      </c>
    </row>
    <row r="304" spans="1:6" ht="12.75">
      <c r="A304" s="10" t="s">
        <v>71</v>
      </c>
      <c r="B304" s="11" t="s">
        <v>239</v>
      </c>
      <c r="C304" s="10" t="s">
        <v>230</v>
      </c>
      <c r="D304" s="12">
        <v>237.6</v>
      </c>
      <c r="F304" s="10" t="s">
        <v>231</v>
      </c>
    </row>
    <row r="305" spans="1:6" ht="12.75">
      <c r="A305" s="10" t="s">
        <v>74</v>
      </c>
      <c r="B305" s="11" t="s">
        <v>240</v>
      </c>
      <c r="C305" s="10" t="s">
        <v>230</v>
      </c>
      <c r="D305" s="12">
        <v>237.6</v>
      </c>
      <c r="F305" s="10" t="s">
        <v>231</v>
      </c>
    </row>
    <row r="306" spans="1:6" ht="12.75">
      <c r="A306" s="10" t="s">
        <v>76</v>
      </c>
      <c r="B306" s="11" t="s">
        <v>241</v>
      </c>
      <c r="C306" s="10" t="s">
        <v>230</v>
      </c>
      <c r="D306" s="12">
        <v>129.2</v>
      </c>
      <c r="F306" s="10" t="s">
        <v>231</v>
      </c>
    </row>
    <row r="307" spans="1:6" ht="12.75">
      <c r="A307" s="10" t="s">
        <v>78</v>
      </c>
      <c r="B307" s="11" t="s">
        <v>242</v>
      </c>
      <c r="C307" s="10" t="s">
        <v>230</v>
      </c>
      <c r="D307" s="12">
        <v>184</v>
      </c>
      <c r="F307" s="10" t="s">
        <v>231</v>
      </c>
    </row>
    <row r="308" spans="1:6" ht="12.75">
      <c r="A308" s="10" t="s">
        <v>80</v>
      </c>
      <c r="B308" s="11" t="s">
        <v>19</v>
      </c>
      <c r="C308" s="10" t="s">
        <v>20</v>
      </c>
      <c r="E308" s="12">
        <v>2052</v>
      </c>
      <c r="F308" s="10" t="s">
        <v>231</v>
      </c>
    </row>
    <row r="309" ht="12.75">
      <c r="C309" s="9" t="s">
        <v>21</v>
      </c>
    </row>
    <row r="310" spans="3:4" ht="12.75">
      <c r="C310" s="14">
        <v>2052</v>
      </c>
      <c r="D310" s="14">
        <v>2052</v>
      </c>
    </row>
    <row r="311" ht="12.75">
      <c r="A311" s="8" t="s">
        <v>243</v>
      </c>
    </row>
    <row r="312" ht="12.75">
      <c r="A312" s="8" t="s">
        <v>244</v>
      </c>
    </row>
    <row r="314" spans="1:6" ht="12.75">
      <c r="A314" s="10" t="s">
        <v>14</v>
      </c>
      <c r="B314" s="11" t="s">
        <v>179</v>
      </c>
      <c r="C314" s="10" t="s">
        <v>180</v>
      </c>
      <c r="D314" s="12">
        <v>2296.8</v>
      </c>
      <c r="F314" s="10" t="s">
        <v>245</v>
      </c>
    </row>
    <row r="315" spans="1:6" ht="12.75">
      <c r="A315" s="10" t="s">
        <v>18</v>
      </c>
      <c r="B315" s="11" t="s">
        <v>19</v>
      </c>
      <c r="C315" s="10" t="s">
        <v>20</v>
      </c>
      <c r="E315" s="12">
        <v>2296.8</v>
      </c>
      <c r="F315" s="10" t="s">
        <v>245</v>
      </c>
    </row>
    <row r="316" ht="12.75">
      <c r="C316" s="9" t="s">
        <v>21</v>
      </c>
    </row>
    <row r="317" spans="3:4" ht="12.75">
      <c r="C317" s="14">
        <v>2296.8</v>
      </c>
      <c r="D317" s="14">
        <v>2296.8</v>
      </c>
    </row>
    <row r="318" ht="12.75">
      <c r="A318" s="8" t="s">
        <v>246</v>
      </c>
    </row>
    <row r="319" ht="12.75">
      <c r="A319" s="8" t="s">
        <v>247</v>
      </c>
    </row>
    <row r="321" spans="1:6" ht="12.75">
      <c r="A321" s="10" t="s">
        <v>14</v>
      </c>
      <c r="B321" s="11" t="s">
        <v>248</v>
      </c>
      <c r="C321" s="10" t="s">
        <v>249</v>
      </c>
      <c r="D321" s="12">
        <v>7059</v>
      </c>
      <c r="F321" s="10" t="s">
        <v>250</v>
      </c>
    </row>
    <row r="322" spans="1:6" ht="12.75">
      <c r="A322" s="10" t="s">
        <v>18</v>
      </c>
      <c r="B322" s="11" t="s">
        <v>19</v>
      </c>
      <c r="C322" s="10" t="s">
        <v>20</v>
      </c>
      <c r="E322" s="12">
        <v>7059</v>
      </c>
      <c r="F322" s="10" t="s">
        <v>250</v>
      </c>
    </row>
    <row r="323" ht="12.75">
      <c r="C323" s="9" t="s">
        <v>21</v>
      </c>
    </row>
    <row r="324" spans="3:4" ht="12.75">
      <c r="C324" s="14">
        <v>7059</v>
      </c>
      <c r="D324" s="14">
        <v>7059</v>
      </c>
    </row>
    <row r="325" ht="12.75">
      <c r="A325" s="8" t="s">
        <v>251</v>
      </c>
    </row>
    <row r="326" ht="12.75">
      <c r="A326" s="8" t="s">
        <v>252</v>
      </c>
    </row>
    <row r="328" spans="1:6" ht="12.75">
      <c r="A328" s="10" t="s">
        <v>14</v>
      </c>
      <c r="B328" s="11" t="s">
        <v>248</v>
      </c>
      <c r="C328" s="10" t="s">
        <v>249</v>
      </c>
      <c r="D328" s="12">
        <v>3230</v>
      </c>
      <c r="F328" s="10" t="s">
        <v>253</v>
      </c>
    </row>
    <row r="329" spans="1:6" ht="12.75">
      <c r="A329" s="10" t="s">
        <v>18</v>
      </c>
      <c r="B329" s="11" t="s">
        <v>19</v>
      </c>
      <c r="C329" s="10" t="s">
        <v>20</v>
      </c>
      <c r="E329" s="12">
        <v>3230</v>
      </c>
      <c r="F329" s="10" t="s">
        <v>253</v>
      </c>
    </row>
    <row r="330" ht="12.75">
      <c r="C330" s="9" t="s">
        <v>21</v>
      </c>
    </row>
    <row r="331" spans="3:4" ht="12.75">
      <c r="C331" s="14">
        <v>3230</v>
      </c>
      <c r="D331" s="14">
        <v>3230</v>
      </c>
    </row>
    <row r="332" ht="12.75">
      <c r="A332" s="8" t="s">
        <v>254</v>
      </c>
    </row>
    <row r="333" ht="12.75">
      <c r="A333" s="8" t="s">
        <v>255</v>
      </c>
    </row>
    <row r="335" spans="1:6" ht="12.75">
      <c r="A335" s="10" t="s">
        <v>14</v>
      </c>
      <c r="B335" s="11" t="s">
        <v>256</v>
      </c>
      <c r="C335" s="10" t="s">
        <v>257</v>
      </c>
      <c r="D335" s="12">
        <v>20469.22</v>
      </c>
      <c r="F335" s="10" t="s">
        <v>258</v>
      </c>
    </row>
    <row r="336" spans="1:6" ht="12.75">
      <c r="A336" s="10" t="s">
        <v>18</v>
      </c>
      <c r="B336" s="11" t="s">
        <v>259</v>
      </c>
      <c r="C336" s="10" t="s">
        <v>257</v>
      </c>
      <c r="D336" s="12">
        <v>4649.64</v>
      </c>
      <c r="F336" s="10" t="s">
        <v>258</v>
      </c>
    </row>
    <row r="337" spans="1:6" ht="12.75">
      <c r="A337" s="10" t="s">
        <v>27</v>
      </c>
      <c r="B337" s="11" t="s">
        <v>260</v>
      </c>
      <c r="C337" s="10" t="s">
        <v>257</v>
      </c>
      <c r="D337" s="12">
        <v>1393.5</v>
      </c>
      <c r="F337" s="10" t="s">
        <v>258</v>
      </c>
    </row>
    <row r="338" spans="1:6" ht="12.75">
      <c r="A338" s="10" t="s">
        <v>59</v>
      </c>
      <c r="B338" s="11" t="s">
        <v>261</v>
      </c>
      <c r="C338" s="10" t="s">
        <v>257</v>
      </c>
      <c r="D338" s="12">
        <v>794</v>
      </c>
      <c r="F338" s="10" t="s">
        <v>258</v>
      </c>
    </row>
    <row r="339" spans="1:6" ht="12.75">
      <c r="A339" s="10" t="s">
        <v>62</v>
      </c>
      <c r="B339" s="11" t="s">
        <v>262</v>
      </c>
      <c r="C339" s="10" t="s">
        <v>257</v>
      </c>
      <c r="D339" s="12">
        <v>860.77</v>
      </c>
      <c r="F339" s="10" t="s">
        <v>258</v>
      </c>
    </row>
    <row r="340" spans="1:6" ht="12.75">
      <c r="A340" s="10" t="s">
        <v>65</v>
      </c>
      <c r="B340" s="11" t="s">
        <v>263</v>
      </c>
      <c r="C340" s="10" t="s">
        <v>257</v>
      </c>
      <c r="D340" s="12">
        <v>400.8</v>
      </c>
      <c r="F340" s="10" t="s">
        <v>258</v>
      </c>
    </row>
    <row r="341" spans="1:6" ht="12.75">
      <c r="A341" s="10" t="s">
        <v>67</v>
      </c>
      <c r="B341" s="11" t="s">
        <v>63</v>
      </c>
      <c r="C341" s="10" t="s">
        <v>64</v>
      </c>
      <c r="D341" s="12">
        <v>794</v>
      </c>
      <c r="F341" s="10" t="s">
        <v>258</v>
      </c>
    </row>
    <row r="342" spans="1:6" ht="12.75">
      <c r="A342" s="10" t="s">
        <v>69</v>
      </c>
      <c r="B342" s="11" t="s">
        <v>264</v>
      </c>
      <c r="C342" s="10" t="s">
        <v>257</v>
      </c>
      <c r="D342" s="12">
        <v>601.2</v>
      </c>
      <c r="F342" s="10" t="s">
        <v>258</v>
      </c>
    </row>
    <row r="343" spans="1:6" ht="12.75">
      <c r="A343" s="10" t="s">
        <v>71</v>
      </c>
      <c r="B343" s="11" t="s">
        <v>265</v>
      </c>
      <c r="C343" s="10" t="s">
        <v>257</v>
      </c>
      <c r="D343" s="12">
        <v>999.05</v>
      </c>
      <c r="F343" s="10" t="s">
        <v>258</v>
      </c>
    </row>
    <row r="344" spans="1:6" ht="12.75">
      <c r="A344" s="10" t="s">
        <v>74</v>
      </c>
      <c r="B344" s="11" t="s">
        <v>19</v>
      </c>
      <c r="C344" s="10" t="s">
        <v>20</v>
      </c>
      <c r="E344" s="12">
        <v>30962.18</v>
      </c>
      <c r="F344" s="10" t="s">
        <v>258</v>
      </c>
    </row>
    <row r="345" ht="12.75">
      <c r="C345" s="9" t="s">
        <v>21</v>
      </c>
    </row>
    <row r="346" spans="3:4" ht="12.75">
      <c r="C346" s="14">
        <v>30962.18</v>
      </c>
      <c r="D346" s="14">
        <v>30962.18</v>
      </c>
    </row>
    <row r="347" ht="12.75">
      <c r="A347" s="8" t="s">
        <v>266</v>
      </c>
    </row>
    <row r="348" ht="12.75">
      <c r="A348" s="8" t="s">
        <v>267</v>
      </c>
    </row>
    <row r="350" spans="1:6" ht="12.75">
      <c r="A350" s="10" t="s">
        <v>67</v>
      </c>
      <c r="B350" s="11" t="s">
        <v>268</v>
      </c>
      <c r="C350" s="10" t="s">
        <v>269</v>
      </c>
      <c r="D350" s="12">
        <v>54200.53</v>
      </c>
      <c r="F350" s="10" t="s">
        <v>258</v>
      </c>
    </row>
    <row r="351" spans="1:6" ht="12.75">
      <c r="A351" s="10" t="s">
        <v>67</v>
      </c>
      <c r="B351" s="11" t="s">
        <v>270</v>
      </c>
      <c r="C351" s="10" t="s">
        <v>269</v>
      </c>
      <c r="D351" s="12">
        <v>64646.98</v>
      </c>
      <c r="F351" s="10" t="s">
        <v>258</v>
      </c>
    </row>
    <row r="352" spans="1:6" ht="12.75">
      <c r="A352" s="10" t="s">
        <v>67</v>
      </c>
      <c r="B352" s="11" t="s">
        <v>271</v>
      </c>
      <c r="C352" s="10" t="s">
        <v>269</v>
      </c>
      <c r="D352" s="12">
        <v>24577.6</v>
      </c>
      <c r="F352" s="10" t="s">
        <v>258</v>
      </c>
    </row>
    <row r="353" spans="1:6" ht="12.75">
      <c r="A353" s="10" t="s">
        <v>67</v>
      </c>
      <c r="B353" s="11" t="s">
        <v>256</v>
      </c>
      <c r="C353" s="10" t="s">
        <v>257</v>
      </c>
      <c r="D353" s="12">
        <v>1963.72</v>
      </c>
      <c r="F353" s="10" t="s">
        <v>258</v>
      </c>
    </row>
    <row r="354" spans="1:6" ht="12.75">
      <c r="A354" s="10" t="s">
        <v>67</v>
      </c>
      <c r="B354" s="11" t="s">
        <v>259</v>
      </c>
      <c r="C354" s="10" t="s">
        <v>257</v>
      </c>
      <c r="D354" s="12">
        <v>598.5</v>
      </c>
      <c r="F354" s="10" t="s">
        <v>258</v>
      </c>
    </row>
    <row r="355" spans="1:6" ht="12.75">
      <c r="A355" s="10" t="s">
        <v>67</v>
      </c>
      <c r="B355" s="11" t="s">
        <v>272</v>
      </c>
      <c r="C355" s="10" t="s">
        <v>269</v>
      </c>
      <c r="D355" s="12">
        <v>1905.77</v>
      </c>
      <c r="F355" s="10" t="s">
        <v>258</v>
      </c>
    </row>
    <row r="356" spans="1:6" ht="12.75">
      <c r="A356" s="10" t="s">
        <v>67</v>
      </c>
      <c r="B356" s="11" t="s">
        <v>273</v>
      </c>
      <c r="C356" s="10" t="s">
        <v>274</v>
      </c>
      <c r="D356" s="12">
        <v>3846.03</v>
      </c>
      <c r="F356" s="10" t="s">
        <v>258</v>
      </c>
    </row>
    <row r="357" spans="1:6" ht="12.75">
      <c r="A357" s="10" t="s">
        <v>69</v>
      </c>
      <c r="B357" s="11" t="s">
        <v>275</v>
      </c>
      <c r="C357" s="10" t="s">
        <v>269</v>
      </c>
      <c r="D357" s="12">
        <v>9523.5</v>
      </c>
      <c r="F357" s="10" t="s">
        <v>258</v>
      </c>
    </row>
    <row r="358" spans="1:6" ht="12.75">
      <c r="A358" s="10" t="s">
        <v>71</v>
      </c>
      <c r="B358" s="11" t="s">
        <v>263</v>
      </c>
      <c r="C358" s="10" t="s">
        <v>257</v>
      </c>
      <c r="D358" s="12">
        <v>494.75</v>
      </c>
      <c r="F358" s="10" t="s">
        <v>258</v>
      </c>
    </row>
    <row r="359" spans="1:6" ht="12.75">
      <c r="A359" s="10" t="s">
        <v>74</v>
      </c>
      <c r="B359" s="11" t="s">
        <v>276</v>
      </c>
      <c r="C359" s="10" t="s">
        <v>269</v>
      </c>
      <c r="D359" s="12">
        <v>3088.77</v>
      </c>
      <c r="F359" s="10" t="s">
        <v>258</v>
      </c>
    </row>
    <row r="360" spans="1:6" ht="12.75">
      <c r="A360" s="10" t="s">
        <v>76</v>
      </c>
      <c r="B360" s="11" t="s">
        <v>277</v>
      </c>
      <c r="C360" s="10" t="s">
        <v>269</v>
      </c>
      <c r="D360" s="12">
        <v>4325.58</v>
      </c>
      <c r="F360" s="10" t="s">
        <v>258</v>
      </c>
    </row>
    <row r="361" spans="1:6" ht="12.75">
      <c r="A361" s="10" t="s">
        <v>78</v>
      </c>
      <c r="B361" s="11" t="s">
        <v>278</v>
      </c>
      <c r="C361" s="10" t="s">
        <v>269</v>
      </c>
      <c r="D361" s="12">
        <v>3375.96</v>
      </c>
      <c r="F361" s="10" t="s">
        <v>258</v>
      </c>
    </row>
    <row r="362" spans="1:6" ht="12.75">
      <c r="A362" s="10" t="s">
        <v>80</v>
      </c>
      <c r="B362" s="11" t="s">
        <v>279</v>
      </c>
      <c r="C362" s="10" t="s">
        <v>269</v>
      </c>
      <c r="D362" s="12">
        <v>2041.89</v>
      </c>
      <c r="F362" s="10" t="s">
        <v>258</v>
      </c>
    </row>
    <row r="363" spans="1:6" ht="12.75">
      <c r="A363" s="10" t="s">
        <v>83</v>
      </c>
      <c r="B363" s="11" t="s">
        <v>280</v>
      </c>
      <c r="C363" s="10" t="s">
        <v>269</v>
      </c>
      <c r="D363" s="12">
        <v>1190.8</v>
      </c>
      <c r="F363" s="10" t="s">
        <v>258</v>
      </c>
    </row>
    <row r="364" spans="1:6" ht="12.75">
      <c r="A364" s="10" t="s">
        <v>133</v>
      </c>
      <c r="B364" s="11" t="s">
        <v>281</v>
      </c>
      <c r="C364" s="10" t="s">
        <v>269</v>
      </c>
      <c r="D364" s="12">
        <v>3959.8</v>
      </c>
      <c r="F364" s="10" t="s">
        <v>258</v>
      </c>
    </row>
    <row r="365" spans="1:6" ht="12.75">
      <c r="A365" s="10" t="s">
        <v>136</v>
      </c>
      <c r="B365" s="11" t="s">
        <v>19</v>
      </c>
      <c r="C365" s="10" t="s">
        <v>20</v>
      </c>
      <c r="E365" s="12">
        <v>179740.18</v>
      </c>
      <c r="F365" s="10" t="s">
        <v>258</v>
      </c>
    </row>
    <row r="366" ht="12.75">
      <c r="C366" s="9" t="s">
        <v>21</v>
      </c>
    </row>
    <row r="367" spans="3:4" ht="12.75">
      <c r="C367" s="14">
        <v>179740.18</v>
      </c>
      <c r="D367" s="14">
        <v>179740.18</v>
      </c>
    </row>
    <row r="368" ht="12.75">
      <c r="A368" s="8" t="s">
        <v>282</v>
      </c>
    </row>
    <row r="369" ht="12.75">
      <c r="A369" s="8" t="s">
        <v>283</v>
      </c>
    </row>
    <row r="371" spans="1:6" ht="12.75">
      <c r="A371" s="10" t="s">
        <v>14</v>
      </c>
      <c r="B371" s="11" t="s">
        <v>30</v>
      </c>
      <c r="C371" s="10" t="s">
        <v>31</v>
      </c>
      <c r="D371" s="12">
        <v>9000</v>
      </c>
      <c r="F371" s="10" t="s">
        <v>284</v>
      </c>
    </row>
    <row r="372" spans="1:6" ht="12.75">
      <c r="A372" s="10" t="s">
        <v>18</v>
      </c>
      <c r="B372" s="11" t="s">
        <v>19</v>
      </c>
      <c r="C372" s="10" t="s">
        <v>20</v>
      </c>
      <c r="E372" s="12">
        <v>9000</v>
      </c>
      <c r="F372" s="10" t="s">
        <v>284</v>
      </c>
    </row>
    <row r="373" ht="12.75">
      <c r="C373" s="9" t="s">
        <v>21</v>
      </c>
    </row>
    <row r="374" spans="3:4" ht="12.75">
      <c r="C374" s="14">
        <v>9000</v>
      </c>
      <c r="D374" s="14">
        <v>9000</v>
      </c>
    </row>
    <row r="375" ht="12.75">
      <c r="A375" s="8" t="s">
        <v>285</v>
      </c>
    </row>
    <row r="376" ht="12.75">
      <c r="A376" s="8" t="s">
        <v>286</v>
      </c>
    </row>
    <row r="378" spans="1:6" ht="12.75">
      <c r="A378" s="10" t="s">
        <v>14</v>
      </c>
      <c r="B378" s="11" t="s">
        <v>40</v>
      </c>
      <c r="C378" s="10" t="s">
        <v>41</v>
      </c>
      <c r="D378" s="12">
        <v>2650</v>
      </c>
      <c r="F378" s="10" t="s">
        <v>42</v>
      </c>
    </row>
    <row r="379" spans="1:6" ht="12.75">
      <c r="A379" s="10" t="s">
        <v>18</v>
      </c>
      <c r="B379" s="11" t="s">
        <v>19</v>
      </c>
      <c r="C379" s="10" t="s">
        <v>20</v>
      </c>
      <c r="E379" s="12">
        <v>2650</v>
      </c>
      <c r="F379" s="10" t="s">
        <v>42</v>
      </c>
    </row>
    <row r="380" ht="12.75">
      <c r="C380" s="9" t="s">
        <v>21</v>
      </c>
    </row>
    <row r="381" spans="3:4" ht="12.75">
      <c r="C381" s="14">
        <v>2650</v>
      </c>
      <c r="D381" s="14">
        <v>2650</v>
      </c>
    </row>
    <row r="382" ht="12.75">
      <c r="A382" s="8" t="s">
        <v>287</v>
      </c>
    </row>
    <row r="383" ht="12.75">
      <c r="A383" s="8" t="s">
        <v>288</v>
      </c>
    </row>
    <row r="385" spans="1:6" ht="12.75">
      <c r="A385" s="10" t="s">
        <v>14</v>
      </c>
      <c r="B385" s="11" t="s">
        <v>289</v>
      </c>
      <c r="C385" s="10" t="s">
        <v>290</v>
      </c>
      <c r="D385" s="12">
        <v>4640</v>
      </c>
      <c r="F385" s="10" t="s">
        <v>291</v>
      </c>
    </row>
    <row r="386" spans="1:6" ht="12.75">
      <c r="A386" s="10" t="s">
        <v>18</v>
      </c>
      <c r="B386" s="11" t="s">
        <v>292</v>
      </c>
      <c r="C386" s="10" t="s">
        <v>290</v>
      </c>
      <c r="D386" s="12">
        <v>4640</v>
      </c>
      <c r="F386" s="10" t="s">
        <v>291</v>
      </c>
    </row>
    <row r="387" spans="1:6" ht="12.75">
      <c r="A387" s="10" t="s">
        <v>27</v>
      </c>
      <c r="B387" s="11" t="s">
        <v>293</v>
      </c>
      <c r="C387" s="10" t="s">
        <v>290</v>
      </c>
      <c r="D387" s="12">
        <v>4640</v>
      </c>
      <c r="F387" s="10" t="s">
        <v>291</v>
      </c>
    </row>
    <row r="388" spans="1:6" ht="12.75">
      <c r="A388" s="10" t="s">
        <v>59</v>
      </c>
      <c r="B388" s="11" t="s">
        <v>19</v>
      </c>
      <c r="C388" s="10" t="s">
        <v>20</v>
      </c>
      <c r="E388" s="12">
        <v>13920</v>
      </c>
      <c r="F388" s="10" t="s">
        <v>291</v>
      </c>
    </row>
    <row r="389" ht="12.75">
      <c r="C389" s="9" t="s">
        <v>21</v>
      </c>
    </row>
    <row r="390" spans="3:4" ht="12.75">
      <c r="C390" s="14">
        <v>13920</v>
      </c>
      <c r="D390" s="14">
        <v>13920</v>
      </c>
    </row>
    <row r="391" ht="12.75">
      <c r="A391" s="8" t="s">
        <v>294</v>
      </c>
    </row>
    <row r="392" ht="12.75">
      <c r="A392" s="8" t="s">
        <v>295</v>
      </c>
    </row>
    <row r="394" spans="1:6" ht="12.75">
      <c r="A394" s="10" t="s">
        <v>14</v>
      </c>
      <c r="B394" s="11" t="s">
        <v>296</v>
      </c>
      <c r="C394" s="10" t="s">
        <v>297</v>
      </c>
      <c r="D394" s="12">
        <v>43405.52</v>
      </c>
      <c r="F394" s="10" t="s">
        <v>298</v>
      </c>
    </row>
    <row r="395" spans="1:6" ht="12.75">
      <c r="A395" s="10" t="s">
        <v>18</v>
      </c>
      <c r="B395" s="11" t="s">
        <v>19</v>
      </c>
      <c r="C395" s="10" t="s">
        <v>20</v>
      </c>
      <c r="E395" s="12">
        <v>43405.52</v>
      </c>
      <c r="F395" s="10" t="s">
        <v>298</v>
      </c>
    </row>
    <row r="396" ht="12.75">
      <c r="C396" s="9" t="s">
        <v>21</v>
      </c>
    </row>
    <row r="397" spans="3:4" ht="12.75">
      <c r="C397" s="14">
        <v>43405.52</v>
      </c>
      <c r="D397" s="14">
        <v>43405.52</v>
      </c>
    </row>
    <row r="398" ht="12.75">
      <c r="A398" s="8" t="s">
        <v>299</v>
      </c>
    </row>
    <row r="399" ht="12.75">
      <c r="A399" s="8" t="s">
        <v>300</v>
      </c>
    </row>
    <row r="401" spans="1:6" ht="12.75">
      <c r="A401" s="10" t="s">
        <v>14</v>
      </c>
      <c r="B401" s="11" t="s">
        <v>104</v>
      </c>
      <c r="C401" s="10" t="s">
        <v>26</v>
      </c>
      <c r="D401" s="12">
        <v>92907.3</v>
      </c>
      <c r="F401" s="10" t="s">
        <v>301</v>
      </c>
    </row>
    <row r="402" spans="1:6" ht="12.75">
      <c r="A402" s="10" t="s">
        <v>18</v>
      </c>
      <c r="B402" s="11" t="s">
        <v>19</v>
      </c>
      <c r="C402" s="10" t="s">
        <v>20</v>
      </c>
      <c r="E402" s="12">
        <v>92907.3</v>
      </c>
      <c r="F402" s="10" t="s">
        <v>301</v>
      </c>
    </row>
    <row r="403" ht="12.75">
      <c r="C403" s="9" t="s">
        <v>21</v>
      </c>
    </row>
    <row r="404" spans="3:4" ht="12.75">
      <c r="C404" s="14">
        <v>92907.3</v>
      </c>
      <c r="D404" s="14">
        <v>92907.3</v>
      </c>
    </row>
    <row r="405" ht="12.75">
      <c r="A405" s="8" t="s">
        <v>302</v>
      </c>
    </row>
    <row r="406" ht="12.75">
      <c r="A406" s="8" t="s">
        <v>92</v>
      </c>
    </row>
    <row r="408" spans="1:6" ht="12.75">
      <c r="A408" s="10" t="s">
        <v>14</v>
      </c>
      <c r="B408" s="11" t="s">
        <v>19</v>
      </c>
      <c r="C408" s="10" t="s">
        <v>20</v>
      </c>
      <c r="F408" s="10" t="s">
        <v>93</v>
      </c>
    </row>
    <row r="409" ht="12.75">
      <c r="C409" s="9" t="s">
        <v>21</v>
      </c>
    </row>
    <row r="410" spans="3:4" ht="12.75">
      <c r="C410" s="14">
        <v>0</v>
      </c>
      <c r="D410" s="14">
        <v>0</v>
      </c>
    </row>
    <row r="411" ht="12.75">
      <c r="A411" s="8" t="s">
        <v>303</v>
      </c>
    </row>
    <row r="412" ht="12.75">
      <c r="A412" s="8" t="s">
        <v>304</v>
      </c>
    </row>
    <row r="414" spans="1:6" ht="12.75">
      <c r="A414" s="10" t="s">
        <v>14</v>
      </c>
      <c r="B414" s="11" t="s">
        <v>305</v>
      </c>
      <c r="C414" s="10" t="s">
        <v>31</v>
      </c>
      <c r="D414" s="12">
        <v>27000</v>
      </c>
      <c r="F414" s="10" t="s">
        <v>306</v>
      </c>
    </row>
    <row r="415" spans="1:6" ht="12.75">
      <c r="A415" s="10" t="s">
        <v>18</v>
      </c>
      <c r="B415" s="11" t="s">
        <v>19</v>
      </c>
      <c r="C415" s="10" t="s">
        <v>20</v>
      </c>
      <c r="E415" s="12">
        <v>27000</v>
      </c>
      <c r="F415" s="10" t="s">
        <v>306</v>
      </c>
    </row>
    <row r="416" ht="12.75">
      <c r="C416" s="9" t="s">
        <v>21</v>
      </c>
    </row>
    <row r="417" spans="3:4" ht="12.75">
      <c r="C417" s="14">
        <v>27000</v>
      </c>
      <c r="D417" s="14">
        <v>27000</v>
      </c>
    </row>
    <row r="418" ht="12.75">
      <c r="A418" s="8" t="s">
        <v>307</v>
      </c>
    </row>
    <row r="419" ht="12.75">
      <c r="A419" s="8" t="s">
        <v>308</v>
      </c>
    </row>
    <row r="421" spans="1:6" ht="12.75">
      <c r="A421" s="10" t="s">
        <v>14</v>
      </c>
      <c r="B421" s="11" t="s">
        <v>63</v>
      </c>
      <c r="C421" s="10" t="s">
        <v>64</v>
      </c>
      <c r="D421" s="12">
        <v>11699.74</v>
      </c>
      <c r="F421" s="10" t="s">
        <v>309</v>
      </c>
    </row>
    <row r="422" spans="1:6" ht="12.75">
      <c r="A422" s="10" t="s">
        <v>18</v>
      </c>
      <c r="B422" s="11" t="s">
        <v>19</v>
      </c>
      <c r="C422" s="10" t="s">
        <v>20</v>
      </c>
      <c r="E422" s="12">
        <v>11699.74</v>
      </c>
      <c r="F422" s="10" t="s">
        <v>309</v>
      </c>
    </row>
    <row r="423" ht="12.75">
      <c r="C423" s="9" t="s">
        <v>21</v>
      </c>
    </row>
    <row r="424" spans="3:4" ht="12.75">
      <c r="C424" s="14">
        <v>11699.74</v>
      </c>
      <c r="D424" s="14">
        <v>11699.74</v>
      </c>
    </row>
    <row r="425" ht="12.75">
      <c r="A425" s="8" t="s">
        <v>310</v>
      </c>
    </row>
    <row r="426" ht="12.75">
      <c r="A426" s="8" t="s">
        <v>92</v>
      </c>
    </row>
    <row r="428" spans="1:6" ht="12.75">
      <c r="A428" s="10" t="s">
        <v>14</v>
      </c>
      <c r="B428" s="11" t="s">
        <v>19</v>
      </c>
      <c r="C428" s="10" t="s">
        <v>20</v>
      </c>
      <c r="F428" s="10" t="s">
        <v>93</v>
      </c>
    </row>
    <row r="429" ht="12.75">
      <c r="C429" s="9" t="s">
        <v>21</v>
      </c>
    </row>
    <row r="430" spans="3:4" ht="12.75">
      <c r="C430" s="14">
        <v>0</v>
      </c>
      <c r="D430" s="14">
        <v>0</v>
      </c>
    </row>
    <row r="431" ht="12.75">
      <c r="A431" s="8" t="s">
        <v>311</v>
      </c>
    </row>
    <row r="432" ht="12.75">
      <c r="A432" s="8" t="s">
        <v>312</v>
      </c>
    </row>
    <row r="434" spans="1:6" ht="12.75">
      <c r="A434" s="10" t="s">
        <v>14</v>
      </c>
      <c r="B434" s="11" t="s">
        <v>63</v>
      </c>
      <c r="C434" s="10" t="s">
        <v>64</v>
      </c>
      <c r="D434" s="12">
        <v>100000</v>
      </c>
      <c r="F434" s="10" t="s">
        <v>313</v>
      </c>
    </row>
    <row r="435" spans="1:6" ht="12.75">
      <c r="A435" s="10" t="s">
        <v>18</v>
      </c>
      <c r="B435" s="11" t="s">
        <v>19</v>
      </c>
      <c r="C435" s="10" t="s">
        <v>20</v>
      </c>
      <c r="E435" s="12">
        <v>100000</v>
      </c>
      <c r="F435" s="10" t="s">
        <v>313</v>
      </c>
    </row>
    <row r="436" ht="12.75">
      <c r="C436" s="9" t="s">
        <v>21</v>
      </c>
    </row>
    <row r="437" spans="3:4" ht="12.75">
      <c r="C437" s="14">
        <v>100000</v>
      </c>
      <c r="D437" s="14">
        <v>100000</v>
      </c>
    </row>
    <row r="438" ht="12.75">
      <c r="A438" s="8" t="s">
        <v>314</v>
      </c>
    </row>
    <row r="439" ht="12.75">
      <c r="A439" s="8" t="s">
        <v>315</v>
      </c>
    </row>
    <row r="441" spans="1:6" ht="12.75">
      <c r="A441" s="10" t="s">
        <v>14</v>
      </c>
      <c r="B441" s="11" t="s">
        <v>316</v>
      </c>
      <c r="C441" s="10" t="s">
        <v>185</v>
      </c>
      <c r="D441" s="12">
        <v>25520</v>
      </c>
      <c r="F441" s="10" t="s">
        <v>317</v>
      </c>
    </row>
    <row r="442" spans="1:6" ht="12.75">
      <c r="A442" s="10" t="s">
        <v>18</v>
      </c>
      <c r="B442" s="11" t="s">
        <v>19</v>
      </c>
      <c r="C442" s="10" t="s">
        <v>20</v>
      </c>
      <c r="E442" s="12">
        <v>25520</v>
      </c>
      <c r="F442" s="10" t="s">
        <v>317</v>
      </c>
    </row>
    <row r="443" ht="12.75">
      <c r="C443" s="9" t="s">
        <v>21</v>
      </c>
    </row>
    <row r="444" spans="3:4" ht="12.75">
      <c r="C444" s="14">
        <v>25520</v>
      </c>
      <c r="D444" s="14">
        <v>25520</v>
      </c>
    </row>
    <row r="445" ht="12.75">
      <c r="A445" s="8" t="s">
        <v>318</v>
      </c>
    </row>
    <row r="446" ht="12.75">
      <c r="A446" s="8" t="s">
        <v>319</v>
      </c>
    </row>
    <row r="448" spans="1:6" ht="12.75">
      <c r="A448" s="10" t="s">
        <v>14</v>
      </c>
      <c r="B448" s="11" t="s">
        <v>320</v>
      </c>
      <c r="C448" s="10" t="s">
        <v>321</v>
      </c>
      <c r="D448" s="12">
        <v>1160</v>
      </c>
      <c r="F448" s="10" t="s">
        <v>322</v>
      </c>
    </row>
    <row r="449" spans="1:6" ht="12.75">
      <c r="A449" s="10" t="s">
        <v>18</v>
      </c>
      <c r="B449" s="11" t="s">
        <v>19</v>
      </c>
      <c r="C449" s="10" t="s">
        <v>20</v>
      </c>
      <c r="E449" s="12">
        <v>1160</v>
      </c>
      <c r="F449" s="10" t="s">
        <v>322</v>
      </c>
    </row>
    <row r="450" ht="12.75">
      <c r="C450" s="9" t="s">
        <v>21</v>
      </c>
    </row>
    <row r="451" spans="3:4" ht="12.75">
      <c r="C451" s="14">
        <v>1160</v>
      </c>
      <c r="D451" s="14">
        <v>1160</v>
      </c>
    </row>
    <row r="452" ht="12.75">
      <c r="A452" s="8" t="s">
        <v>323</v>
      </c>
    </row>
    <row r="453" ht="12.75">
      <c r="A453" s="8" t="s">
        <v>92</v>
      </c>
    </row>
    <row r="455" spans="1:6" ht="12.75">
      <c r="A455" s="10" t="s">
        <v>14</v>
      </c>
      <c r="B455" s="11" t="s">
        <v>19</v>
      </c>
      <c r="C455" s="10" t="s">
        <v>20</v>
      </c>
      <c r="F455" s="10" t="s">
        <v>93</v>
      </c>
    </row>
    <row r="456" ht="12.75">
      <c r="C456" s="9" t="s">
        <v>21</v>
      </c>
    </row>
    <row r="457" spans="3:4" ht="12.75">
      <c r="C457" s="14">
        <v>0</v>
      </c>
      <c r="D457" s="14">
        <v>0</v>
      </c>
    </row>
    <row r="458" ht="12.75">
      <c r="A458" s="8" t="s">
        <v>324</v>
      </c>
    </row>
    <row r="459" ht="12.75">
      <c r="A459" s="8" t="s">
        <v>325</v>
      </c>
    </row>
    <row r="461" spans="1:6" ht="12.75">
      <c r="A461" s="10" t="s">
        <v>14</v>
      </c>
      <c r="B461" s="11" t="s">
        <v>55</v>
      </c>
      <c r="C461" s="10" t="s">
        <v>26</v>
      </c>
      <c r="D461" s="12">
        <v>1044</v>
      </c>
      <c r="F461" s="10" t="s">
        <v>326</v>
      </c>
    </row>
    <row r="462" spans="1:6" ht="12.75">
      <c r="A462" s="10" t="s">
        <v>18</v>
      </c>
      <c r="B462" s="11" t="s">
        <v>327</v>
      </c>
      <c r="C462" s="10" t="s">
        <v>26</v>
      </c>
      <c r="D462" s="12">
        <v>580</v>
      </c>
      <c r="F462" s="10" t="s">
        <v>326</v>
      </c>
    </row>
    <row r="463" spans="1:6" ht="12.75">
      <c r="A463" s="10" t="s">
        <v>27</v>
      </c>
      <c r="B463" s="11" t="s">
        <v>19</v>
      </c>
      <c r="C463" s="10" t="s">
        <v>20</v>
      </c>
      <c r="E463" s="12">
        <v>1624</v>
      </c>
      <c r="F463" s="10" t="s">
        <v>326</v>
      </c>
    </row>
    <row r="464" ht="12.75">
      <c r="C464" s="9" t="s">
        <v>21</v>
      </c>
    </row>
    <row r="465" spans="3:4" ht="12.75">
      <c r="C465" s="14">
        <v>1624</v>
      </c>
      <c r="D465" s="14">
        <v>1624</v>
      </c>
    </row>
    <row r="466" ht="12.75">
      <c r="A466" s="8" t="s">
        <v>328</v>
      </c>
    </row>
    <row r="467" ht="12.75">
      <c r="A467" s="8" t="s">
        <v>329</v>
      </c>
    </row>
    <row r="469" spans="1:6" ht="12.75">
      <c r="A469" s="10" t="s">
        <v>14</v>
      </c>
      <c r="B469" s="11" t="s">
        <v>330</v>
      </c>
      <c r="C469" s="10" t="s">
        <v>190</v>
      </c>
      <c r="D469" s="12">
        <v>1856</v>
      </c>
      <c r="F469" s="10" t="s">
        <v>331</v>
      </c>
    </row>
    <row r="470" spans="1:6" ht="12.75">
      <c r="A470" s="10" t="s">
        <v>18</v>
      </c>
      <c r="B470" s="11" t="s">
        <v>19</v>
      </c>
      <c r="C470" s="10" t="s">
        <v>20</v>
      </c>
      <c r="E470" s="12">
        <v>1856</v>
      </c>
      <c r="F470" s="10" t="s">
        <v>331</v>
      </c>
    </row>
    <row r="471" ht="12.75">
      <c r="C471" s="9" t="s">
        <v>21</v>
      </c>
    </row>
    <row r="472" spans="3:4" ht="12.75">
      <c r="C472" s="14">
        <v>1856</v>
      </c>
      <c r="D472" s="14">
        <v>1856</v>
      </c>
    </row>
    <row r="473" ht="12.75">
      <c r="A473" s="8" t="s">
        <v>332</v>
      </c>
    </row>
    <row r="474" ht="12.75">
      <c r="A474" s="8" t="s">
        <v>333</v>
      </c>
    </row>
    <row r="476" spans="1:6" ht="12.75">
      <c r="A476" s="10" t="s">
        <v>14</v>
      </c>
      <c r="B476" s="11" t="s">
        <v>330</v>
      </c>
      <c r="C476" s="10" t="s">
        <v>190</v>
      </c>
      <c r="D476" s="12">
        <v>5916</v>
      </c>
      <c r="F476" s="10" t="s">
        <v>196</v>
      </c>
    </row>
    <row r="477" spans="1:6" ht="12.75">
      <c r="A477" s="10" t="s">
        <v>18</v>
      </c>
      <c r="B477" s="11" t="s">
        <v>334</v>
      </c>
      <c r="C477" s="10" t="s">
        <v>190</v>
      </c>
      <c r="D477" s="12">
        <v>845.14</v>
      </c>
      <c r="F477" s="10" t="s">
        <v>196</v>
      </c>
    </row>
    <row r="478" spans="1:6" ht="12.75">
      <c r="A478" s="10" t="s">
        <v>27</v>
      </c>
      <c r="B478" s="11" t="s">
        <v>19</v>
      </c>
      <c r="C478" s="10" t="s">
        <v>20</v>
      </c>
      <c r="E478" s="12">
        <v>6761.14</v>
      </c>
      <c r="F478" s="10" t="s">
        <v>196</v>
      </c>
    </row>
    <row r="479" ht="12.75">
      <c r="C479" s="9" t="s">
        <v>21</v>
      </c>
    </row>
    <row r="480" spans="3:4" ht="12.75">
      <c r="C480" s="14">
        <v>6761.14</v>
      </c>
      <c r="D480" s="14">
        <v>6761.14</v>
      </c>
    </row>
    <row r="481" ht="12.75">
      <c r="A481" s="8" t="s">
        <v>335</v>
      </c>
    </row>
    <row r="482" ht="12.75">
      <c r="A482" s="8" t="s">
        <v>336</v>
      </c>
    </row>
    <row r="484" spans="1:6" ht="12.75">
      <c r="A484" s="10" t="s">
        <v>14</v>
      </c>
      <c r="B484" s="11" t="s">
        <v>122</v>
      </c>
      <c r="C484" s="10" t="s">
        <v>123</v>
      </c>
      <c r="D484" s="12">
        <v>2367.7</v>
      </c>
      <c r="F484" s="10" t="s">
        <v>224</v>
      </c>
    </row>
    <row r="485" spans="1:6" ht="12.75">
      <c r="A485" s="10" t="s">
        <v>18</v>
      </c>
      <c r="B485" s="11" t="s">
        <v>19</v>
      </c>
      <c r="C485" s="10" t="s">
        <v>20</v>
      </c>
      <c r="E485" s="12">
        <v>2367.7</v>
      </c>
      <c r="F485" s="10" t="s">
        <v>224</v>
      </c>
    </row>
    <row r="486" ht="12.75">
      <c r="C486" s="9" t="s">
        <v>21</v>
      </c>
    </row>
    <row r="487" spans="3:4" ht="12.75">
      <c r="C487" s="14">
        <v>2367.7</v>
      </c>
      <c r="D487" s="14">
        <v>2367.7</v>
      </c>
    </row>
    <row r="488" ht="12.75">
      <c r="A488" s="8" t="s">
        <v>337</v>
      </c>
    </row>
    <row r="489" ht="12.75">
      <c r="A489" s="8" t="s">
        <v>338</v>
      </c>
    </row>
    <row r="491" spans="1:6" ht="12.75">
      <c r="A491" s="10" t="s">
        <v>14</v>
      </c>
      <c r="B491" s="11" t="s">
        <v>339</v>
      </c>
      <c r="C491" s="10" t="s">
        <v>340</v>
      </c>
      <c r="D491" s="12">
        <v>2320</v>
      </c>
      <c r="F491" s="10" t="s">
        <v>341</v>
      </c>
    </row>
    <row r="492" spans="1:6" ht="12.75">
      <c r="A492" s="10" t="s">
        <v>18</v>
      </c>
      <c r="B492" s="11" t="s">
        <v>19</v>
      </c>
      <c r="C492" s="10" t="s">
        <v>20</v>
      </c>
      <c r="E492" s="12">
        <v>2320</v>
      </c>
      <c r="F492" s="10" t="s">
        <v>341</v>
      </c>
    </row>
    <row r="493" ht="12.75">
      <c r="C493" s="9" t="s">
        <v>21</v>
      </c>
    </row>
    <row r="494" spans="3:4" ht="12.75">
      <c r="C494" s="14">
        <v>2320</v>
      </c>
      <c r="D494" s="14">
        <v>2320</v>
      </c>
    </row>
    <row r="495" ht="12.75">
      <c r="A495" s="8" t="s">
        <v>342</v>
      </c>
    </row>
    <row r="496" ht="12.75">
      <c r="A496" s="8" t="s">
        <v>343</v>
      </c>
    </row>
    <row r="498" spans="1:6" ht="12.75">
      <c r="A498" s="10" t="s">
        <v>14</v>
      </c>
      <c r="B498" s="11" t="s">
        <v>344</v>
      </c>
      <c r="C498" s="10" t="s">
        <v>150</v>
      </c>
      <c r="D498" s="12">
        <v>13398</v>
      </c>
      <c r="F498" s="10" t="s">
        <v>213</v>
      </c>
    </row>
    <row r="499" spans="1:6" ht="12.75">
      <c r="A499" s="10" t="s">
        <v>18</v>
      </c>
      <c r="B499" s="11" t="s">
        <v>19</v>
      </c>
      <c r="C499" s="10" t="s">
        <v>20</v>
      </c>
      <c r="E499" s="12">
        <v>13398</v>
      </c>
      <c r="F499" s="10" t="s">
        <v>213</v>
      </c>
    </row>
    <row r="500" ht="12.75">
      <c r="C500" s="9" t="s">
        <v>21</v>
      </c>
    </row>
    <row r="501" spans="3:4" ht="12.75">
      <c r="C501" s="14">
        <v>13398</v>
      </c>
      <c r="D501" s="14">
        <v>13398</v>
      </c>
    </row>
    <row r="502" ht="12.75">
      <c r="A502" s="8" t="s">
        <v>345</v>
      </c>
    </row>
    <row r="503" ht="12.75">
      <c r="A503" s="8" t="s">
        <v>346</v>
      </c>
    </row>
    <row r="505" spans="1:6" ht="12.75">
      <c r="A505" s="10" t="s">
        <v>14</v>
      </c>
      <c r="B505" s="11" t="s">
        <v>347</v>
      </c>
      <c r="C505" s="10" t="s">
        <v>36</v>
      </c>
      <c r="D505" s="12">
        <v>24360</v>
      </c>
      <c r="F505" s="10" t="s">
        <v>200</v>
      </c>
    </row>
    <row r="506" spans="1:6" ht="12.75">
      <c r="A506" s="10" t="s">
        <v>18</v>
      </c>
      <c r="B506" s="11" t="s">
        <v>348</v>
      </c>
      <c r="C506" s="10" t="s">
        <v>36</v>
      </c>
      <c r="D506" s="12">
        <v>3045</v>
      </c>
      <c r="F506" s="10" t="s">
        <v>200</v>
      </c>
    </row>
    <row r="507" spans="1:6" ht="12.75">
      <c r="A507" s="10" t="s">
        <v>27</v>
      </c>
      <c r="B507" s="11" t="s">
        <v>19</v>
      </c>
      <c r="C507" s="10" t="s">
        <v>20</v>
      </c>
      <c r="E507" s="12">
        <v>27405</v>
      </c>
      <c r="F507" s="10" t="s">
        <v>200</v>
      </c>
    </row>
    <row r="508" ht="12.75">
      <c r="C508" s="9" t="s">
        <v>21</v>
      </c>
    </row>
    <row r="509" spans="3:4" ht="12.75">
      <c r="C509" s="14">
        <v>27405</v>
      </c>
      <c r="D509" s="14">
        <v>27405</v>
      </c>
    </row>
    <row r="510" ht="12.75">
      <c r="A510" s="8" t="s">
        <v>349</v>
      </c>
    </row>
    <row r="511" ht="12.75">
      <c r="A511" s="8" t="s">
        <v>92</v>
      </c>
    </row>
    <row r="513" spans="1:6" ht="12.75">
      <c r="A513" s="10" t="s">
        <v>14</v>
      </c>
      <c r="B513" s="11" t="s">
        <v>19</v>
      </c>
      <c r="C513" s="10" t="s">
        <v>20</v>
      </c>
      <c r="F513" s="10" t="s">
        <v>93</v>
      </c>
    </row>
    <row r="514" ht="12.75">
      <c r="C514" s="9" t="s">
        <v>21</v>
      </c>
    </row>
    <row r="515" spans="3:4" ht="12.75">
      <c r="C515" s="14">
        <v>0</v>
      </c>
      <c r="D515" s="14">
        <v>0</v>
      </c>
    </row>
    <row r="516" ht="12.75">
      <c r="A516" s="8" t="s">
        <v>350</v>
      </c>
    </row>
    <row r="517" ht="12.75">
      <c r="A517" s="8" t="s">
        <v>351</v>
      </c>
    </row>
    <row r="519" spans="1:6" ht="12.75">
      <c r="A519" s="10" t="s">
        <v>14</v>
      </c>
      <c r="B519" s="11" t="s">
        <v>352</v>
      </c>
      <c r="C519" s="10" t="s">
        <v>193</v>
      </c>
      <c r="D519" s="12">
        <v>2575.2</v>
      </c>
      <c r="F519" s="10" t="s">
        <v>353</v>
      </c>
    </row>
    <row r="520" spans="1:6" ht="12.75">
      <c r="A520" s="10" t="s">
        <v>18</v>
      </c>
      <c r="B520" s="11" t="s">
        <v>354</v>
      </c>
      <c r="C520" s="10" t="s">
        <v>355</v>
      </c>
      <c r="D520" s="12">
        <v>1023</v>
      </c>
      <c r="F520" s="10" t="s">
        <v>353</v>
      </c>
    </row>
    <row r="521" spans="1:6" ht="12.75">
      <c r="A521" s="10" t="s">
        <v>27</v>
      </c>
      <c r="B521" s="11" t="s">
        <v>356</v>
      </c>
      <c r="C521" s="10" t="s">
        <v>357</v>
      </c>
      <c r="D521" s="12">
        <v>115.27</v>
      </c>
      <c r="F521" s="10" t="s">
        <v>353</v>
      </c>
    </row>
    <row r="522" spans="1:6" ht="12.75">
      <c r="A522" s="10" t="s">
        <v>59</v>
      </c>
      <c r="B522" s="11" t="s">
        <v>358</v>
      </c>
      <c r="C522" s="10" t="s">
        <v>357</v>
      </c>
      <c r="D522" s="12">
        <v>860</v>
      </c>
      <c r="F522" s="10" t="s">
        <v>353</v>
      </c>
    </row>
    <row r="523" spans="1:6" ht="12.75">
      <c r="A523" s="10" t="s">
        <v>62</v>
      </c>
      <c r="B523" s="11" t="s">
        <v>359</v>
      </c>
      <c r="C523" s="10" t="s">
        <v>360</v>
      </c>
      <c r="D523" s="12">
        <v>2279.99</v>
      </c>
      <c r="F523" s="10" t="s">
        <v>353</v>
      </c>
    </row>
    <row r="524" spans="1:6" ht="12.75">
      <c r="A524" s="10" t="s">
        <v>65</v>
      </c>
      <c r="B524" s="11" t="s">
        <v>361</v>
      </c>
      <c r="C524" s="10" t="s">
        <v>321</v>
      </c>
      <c r="D524" s="12">
        <v>80</v>
      </c>
      <c r="F524" s="10" t="s">
        <v>353</v>
      </c>
    </row>
    <row r="525" spans="1:6" ht="12.75">
      <c r="A525" s="10" t="s">
        <v>67</v>
      </c>
      <c r="B525" s="11" t="s">
        <v>362</v>
      </c>
      <c r="C525" s="10" t="s">
        <v>363</v>
      </c>
      <c r="D525" s="12">
        <v>84</v>
      </c>
      <c r="F525" s="10" t="s">
        <v>353</v>
      </c>
    </row>
    <row r="526" spans="1:6" ht="12.75">
      <c r="A526" s="10" t="s">
        <v>69</v>
      </c>
      <c r="B526" s="11" t="s">
        <v>364</v>
      </c>
      <c r="C526" s="10" t="s">
        <v>126</v>
      </c>
      <c r="D526" s="12">
        <v>246</v>
      </c>
      <c r="F526" s="10" t="s">
        <v>353</v>
      </c>
    </row>
    <row r="527" spans="1:6" ht="12.75">
      <c r="A527" s="10" t="s">
        <v>71</v>
      </c>
      <c r="B527" s="11" t="s">
        <v>365</v>
      </c>
      <c r="C527" s="10" t="s">
        <v>360</v>
      </c>
      <c r="D527" s="12">
        <v>64.96</v>
      </c>
      <c r="F527" s="10" t="s">
        <v>353</v>
      </c>
    </row>
    <row r="528" spans="1:6" ht="12.75">
      <c r="A528" s="10" t="s">
        <v>74</v>
      </c>
      <c r="B528" s="11" t="s">
        <v>366</v>
      </c>
      <c r="C528" s="10" t="s">
        <v>367</v>
      </c>
      <c r="D528" s="12">
        <v>1014</v>
      </c>
      <c r="F528" s="10" t="s">
        <v>353</v>
      </c>
    </row>
    <row r="529" spans="1:6" ht="12.75">
      <c r="A529" s="10" t="s">
        <v>76</v>
      </c>
      <c r="B529" s="11" t="s">
        <v>368</v>
      </c>
      <c r="C529" s="10" t="s">
        <v>367</v>
      </c>
      <c r="D529" s="12">
        <v>367.5</v>
      </c>
      <c r="F529" s="10" t="s">
        <v>353</v>
      </c>
    </row>
    <row r="530" spans="1:6" ht="12.75">
      <c r="A530" s="10" t="s">
        <v>78</v>
      </c>
      <c r="B530" s="11" t="s">
        <v>369</v>
      </c>
      <c r="C530" s="10" t="s">
        <v>367</v>
      </c>
      <c r="D530" s="12">
        <v>305</v>
      </c>
      <c r="F530" s="10" t="s">
        <v>353</v>
      </c>
    </row>
    <row r="531" spans="1:6" ht="12.75">
      <c r="A531" s="10" t="s">
        <v>80</v>
      </c>
      <c r="B531" s="11" t="s">
        <v>19</v>
      </c>
      <c r="C531" s="10" t="s">
        <v>20</v>
      </c>
      <c r="E531" s="12">
        <v>9014.92</v>
      </c>
      <c r="F531" s="10" t="s">
        <v>353</v>
      </c>
    </row>
    <row r="532" ht="12.75">
      <c r="C532" s="9" t="s">
        <v>21</v>
      </c>
    </row>
    <row r="533" spans="3:4" ht="12.75">
      <c r="C533" s="14">
        <v>9014.92</v>
      </c>
      <c r="D533" s="14">
        <v>9014.92</v>
      </c>
    </row>
    <row r="534" ht="12.75">
      <c r="A534" s="8" t="s">
        <v>370</v>
      </c>
    </row>
    <row r="535" ht="12.75">
      <c r="A535" s="8" t="s">
        <v>371</v>
      </c>
    </row>
    <row r="537" spans="1:6" ht="12.75">
      <c r="A537" s="10" t="s">
        <v>14</v>
      </c>
      <c r="B537" s="11" t="s">
        <v>372</v>
      </c>
      <c r="C537" s="10" t="s">
        <v>363</v>
      </c>
      <c r="D537" s="12">
        <v>1856</v>
      </c>
      <c r="F537" s="10" t="s">
        <v>373</v>
      </c>
    </row>
    <row r="538" spans="1:6" ht="12.75">
      <c r="A538" s="10" t="s">
        <v>18</v>
      </c>
      <c r="B538" s="11" t="s">
        <v>19</v>
      </c>
      <c r="C538" s="10" t="s">
        <v>20</v>
      </c>
      <c r="E538" s="12">
        <v>1856</v>
      </c>
      <c r="F538" s="10" t="s">
        <v>373</v>
      </c>
    </row>
    <row r="539" ht="12.75">
      <c r="C539" s="9" t="s">
        <v>21</v>
      </c>
    </row>
    <row r="540" spans="3:4" ht="12.75">
      <c r="C540" s="14">
        <v>1856</v>
      </c>
      <c r="D540" s="14">
        <v>1856</v>
      </c>
    </row>
    <row r="541" ht="12.75">
      <c r="A541" s="8" t="s">
        <v>374</v>
      </c>
    </row>
    <row r="542" ht="12.75">
      <c r="A542" s="8" t="s">
        <v>375</v>
      </c>
    </row>
    <row r="544" spans="1:6" ht="12.75">
      <c r="A544" s="10" t="s">
        <v>14</v>
      </c>
      <c r="B544" s="11" t="s">
        <v>104</v>
      </c>
      <c r="C544" s="10" t="s">
        <v>26</v>
      </c>
      <c r="D544" s="12">
        <v>6900</v>
      </c>
      <c r="F544" s="10" t="s">
        <v>376</v>
      </c>
    </row>
    <row r="545" spans="1:6" ht="12.75">
      <c r="A545" s="10" t="s">
        <v>18</v>
      </c>
      <c r="B545" s="11" t="s">
        <v>19</v>
      </c>
      <c r="C545" s="10" t="s">
        <v>20</v>
      </c>
      <c r="E545" s="12">
        <v>6900</v>
      </c>
      <c r="F545" s="10" t="s">
        <v>376</v>
      </c>
    </row>
    <row r="546" ht="12.75">
      <c r="C546" s="9" t="s">
        <v>21</v>
      </c>
    </row>
    <row r="547" spans="3:4" ht="12.75">
      <c r="C547" s="14">
        <v>6900</v>
      </c>
      <c r="D547" s="14">
        <v>6900</v>
      </c>
    </row>
    <row r="548" ht="12.75">
      <c r="A548" s="8" t="s">
        <v>377</v>
      </c>
    </row>
    <row r="549" ht="12.75">
      <c r="A549" s="8" t="s">
        <v>378</v>
      </c>
    </row>
    <row r="551" spans="1:6" ht="12.75">
      <c r="A551" s="10" t="s">
        <v>14</v>
      </c>
      <c r="B551" s="11" t="s">
        <v>379</v>
      </c>
      <c r="C551" s="10" t="s">
        <v>180</v>
      </c>
      <c r="D551" s="12">
        <v>3758.4</v>
      </c>
      <c r="F551" s="10" t="s">
        <v>380</v>
      </c>
    </row>
    <row r="552" spans="1:6" ht="12.75">
      <c r="A552" s="10" t="s">
        <v>18</v>
      </c>
      <c r="B552" s="11" t="s">
        <v>179</v>
      </c>
      <c r="C552" s="10" t="s">
        <v>180</v>
      </c>
      <c r="D552" s="12">
        <v>2296.8</v>
      </c>
      <c r="F552" s="10" t="s">
        <v>380</v>
      </c>
    </row>
    <row r="553" spans="1:6" ht="12.75">
      <c r="A553" s="10" t="s">
        <v>27</v>
      </c>
      <c r="B553" s="11" t="s">
        <v>19</v>
      </c>
      <c r="C553" s="10" t="s">
        <v>20</v>
      </c>
      <c r="E553" s="12">
        <v>6055.2</v>
      </c>
      <c r="F553" s="10" t="s">
        <v>380</v>
      </c>
    </row>
    <row r="554" ht="12.75">
      <c r="C554" s="9" t="s">
        <v>21</v>
      </c>
    </row>
    <row r="555" spans="3:4" ht="12.75">
      <c r="C555" s="14">
        <v>6055.2</v>
      </c>
      <c r="D555" s="14">
        <v>6055.2</v>
      </c>
    </row>
    <row r="556" ht="12.75">
      <c r="A556" s="8" t="s">
        <v>381</v>
      </c>
    </row>
    <row r="557" ht="12.75">
      <c r="A557" s="8" t="s">
        <v>382</v>
      </c>
    </row>
    <row r="559" spans="1:6" ht="12.75">
      <c r="A559" s="10" t="s">
        <v>14</v>
      </c>
      <c r="B559" s="11" t="s">
        <v>369</v>
      </c>
      <c r="C559" s="10" t="s">
        <v>367</v>
      </c>
      <c r="D559" s="12">
        <v>10976</v>
      </c>
      <c r="F559" s="10" t="s">
        <v>353</v>
      </c>
    </row>
    <row r="560" spans="1:6" ht="12.75">
      <c r="A560" s="10" t="s">
        <v>18</v>
      </c>
      <c r="B560" s="11" t="s">
        <v>383</v>
      </c>
      <c r="C560" s="10" t="s">
        <v>193</v>
      </c>
      <c r="D560" s="12">
        <v>2540</v>
      </c>
      <c r="F560" s="10" t="s">
        <v>353</v>
      </c>
    </row>
    <row r="561" spans="1:6" ht="12.75">
      <c r="A561" s="10" t="s">
        <v>27</v>
      </c>
      <c r="B561" s="11" t="s">
        <v>384</v>
      </c>
      <c r="C561" s="10" t="s">
        <v>367</v>
      </c>
      <c r="D561" s="12">
        <v>299</v>
      </c>
      <c r="F561" s="10" t="s">
        <v>353</v>
      </c>
    </row>
    <row r="562" spans="1:6" ht="12.75">
      <c r="A562" s="10" t="s">
        <v>59</v>
      </c>
      <c r="B562" s="11" t="s">
        <v>385</v>
      </c>
      <c r="C562" s="10" t="s">
        <v>367</v>
      </c>
      <c r="D562" s="12">
        <v>1023</v>
      </c>
      <c r="F562" s="10" t="s">
        <v>353</v>
      </c>
    </row>
    <row r="563" spans="1:6" ht="12.75">
      <c r="A563" s="10" t="s">
        <v>62</v>
      </c>
      <c r="B563" s="11" t="s">
        <v>386</v>
      </c>
      <c r="C563" s="10" t="s">
        <v>367</v>
      </c>
      <c r="D563" s="12">
        <v>2484</v>
      </c>
      <c r="F563" s="10" t="s">
        <v>353</v>
      </c>
    </row>
    <row r="564" spans="1:6" ht="12.75">
      <c r="A564" s="10" t="s">
        <v>65</v>
      </c>
      <c r="B564" s="11" t="s">
        <v>387</v>
      </c>
      <c r="C564" s="10" t="s">
        <v>367</v>
      </c>
      <c r="D564" s="12">
        <v>776</v>
      </c>
      <c r="F564" s="10" t="s">
        <v>353</v>
      </c>
    </row>
    <row r="565" spans="1:6" ht="12.75">
      <c r="A565" s="10" t="s">
        <v>67</v>
      </c>
      <c r="B565" s="11" t="s">
        <v>388</v>
      </c>
      <c r="C565" s="10" t="s">
        <v>126</v>
      </c>
      <c r="D565" s="12">
        <v>137</v>
      </c>
      <c r="F565" s="10" t="s">
        <v>353</v>
      </c>
    </row>
    <row r="566" spans="1:6" ht="12.75">
      <c r="A566" s="10" t="s">
        <v>69</v>
      </c>
      <c r="B566" s="11" t="s">
        <v>344</v>
      </c>
      <c r="C566" s="10" t="s">
        <v>150</v>
      </c>
      <c r="D566" s="12">
        <v>1287.6</v>
      </c>
      <c r="F566" s="10" t="s">
        <v>353</v>
      </c>
    </row>
    <row r="567" spans="1:6" ht="12.75">
      <c r="A567" s="10" t="s">
        <v>71</v>
      </c>
      <c r="B567" s="11" t="s">
        <v>389</v>
      </c>
      <c r="C567" s="10" t="s">
        <v>126</v>
      </c>
      <c r="D567" s="12">
        <v>1567</v>
      </c>
      <c r="F567" s="10" t="s">
        <v>353</v>
      </c>
    </row>
    <row r="568" spans="1:6" ht="12.75">
      <c r="A568" s="10" t="s">
        <v>74</v>
      </c>
      <c r="B568" s="11" t="s">
        <v>55</v>
      </c>
      <c r="C568" s="10" t="s">
        <v>26</v>
      </c>
      <c r="D568" s="12">
        <v>319.01</v>
      </c>
      <c r="F568" s="10" t="s">
        <v>353</v>
      </c>
    </row>
    <row r="569" spans="1:6" ht="12.75">
      <c r="A569" s="10" t="s">
        <v>76</v>
      </c>
      <c r="B569" s="11" t="s">
        <v>358</v>
      </c>
      <c r="C569" s="10" t="s">
        <v>357</v>
      </c>
      <c r="D569" s="12">
        <v>199</v>
      </c>
      <c r="F569" s="10" t="s">
        <v>353</v>
      </c>
    </row>
    <row r="570" spans="1:6" ht="12.75">
      <c r="A570" s="10" t="s">
        <v>78</v>
      </c>
      <c r="B570" s="11" t="s">
        <v>366</v>
      </c>
      <c r="C570" s="10" t="s">
        <v>367</v>
      </c>
      <c r="D570" s="12">
        <v>19</v>
      </c>
      <c r="F570" s="10" t="s">
        <v>353</v>
      </c>
    </row>
    <row r="571" spans="1:6" ht="12.75">
      <c r="A571" s="10" t="s">
        <v>80</v>
      </c>
      <c r="B571" s="11" t="s">
        <v>390</v>
      </c>
      <c r="C571" s="10" t="s">
        <v>357</v>
      </c>
      <c r="D571" s="12">
        <v>400</v>
      </c>
      <c r="F571" s="10" t="s">
        <v>353</v>
      </c>
    </row>
    <row r="572" spans="1:6" ht="12.75">
      <c r="A572" s="10" t="s">
        <v>83</v>
      </c>
      <c r="B572" s="11" t="s">
        <v>348</v>
      </c>
      <c r="C572" s="10" t="s">
        <v>36</v>
      </c>
      <c r="D572" s="12">
        <v>250</v>
      </c>
      <c r="F572" s="10" t="s">
        <v>353</v>
      </c>
    </row>
    <row r="573" spans="1:6" ht="12.75">
      <c r="A573" s="10" t="s">
        <v>133</v>
      </c>
      <c r="B573" s="11" t="s">
        <v>330</v>
      </c>
      <c r="C573" s="10" t="s">
        <v>190</v>
      </c>
      <c r="D573" s="12">
        <v>2640</v>
      </c>
      <c r="F573" s="10" t="s">
        <v>353</v>
      </c>
    </row>
    <row r="574" spans="1:6" ht="12.75">
      <c r="A574" s="10" t="s">
        <v>136</v>
      </c>
      <c r="B574" s="11" t="s">
        <v>391</v>
      </c>
      <c r="C574" s="10" t="s">
        <v>193</v>
      </c>
      <c r="D574" s="12">
        <v>3700</v>
      </c>
      <c r="F574" s="10" t="s">
        <v>353</v>
      </c>
    </row>
    <row r="575" spans="1:6" ht="12.75">
      <c r="A575" s="10" t="s">
        <v>139</v>
      </c>
      <c r="B575" s="11" t="s">
        <v>19</v>
      </c>
      <c r="C575" s="10" t="s">
        <v>20</v>
      </c>
      <c r="E575" s="12">
        <v>28616.61</v>
      </c>
      <c r="F575" s="10" t="s">
        <v>353</v>
      </c>
    </row>
    <row r="576" ht="12.75">
      <c r="C576" s="9" t="s">
        <v>21</v>
      </c>
    </row>
    <row r="577" spans="3:4" ht="12.75">
      <c r="C577" s="14">
        <v>28616.61</v>
      </c>
      <c r="D577" s="14">
        <v>28616.61</v>
      </c>
    </row>
    <row r="578" ht="12.75">
      <c r="A578" s="8" t="s">
        <v>392</v>
      </c>
    </row>
    <row r="579" ht="12.75">
      <c r="A579" s="8" t="s">
        <v>393</v>
      </c>
    </row>
    <row r="581" spans="1:6" ht="12.75">
      <c r="A581" s="10" t="s">
        <v>14</v>
      </c>
      <c r="B581" s="11" t="s">
        <v>379</v>
      </c>
      <c r="C581" s="10" t="s">
        <v>180</v>
      </c>
      <c r="D581" s="12">
        <v>3132</v>
      </c>
      <c r="F581" s="10" t="s">
        <v>245</v>
      </c>
    </row>
    <row r="582" spans="1:6" ht="12.75">
      <c r="A582" s="10" t="s">
        <v>18</v>
      </c>
      <c r="B582" s="11" t="s">
        <v>394</v>
      </c>
      <c r="C582" s="10" t="s">
        <v>180</v>
      </c>
      <c r="D582" s="12">
        <v>1670.4</v>
      </c>
      <c r="F582" s="10" t="s">
        <v>245</v>
      </c>
    </row>
    <row r="583" spans="1:6" ht="12.75">
      <c r="A583" s="10" t="s">
        <v>27</v>
      </c>
      <c r="B583" s="11" t="s">
        <v>19</v>
      </c>
      <c r="C583" s="10" t="s">
        <v>20</v>
      </c>
      <c r="E583" s="12">
        <v>4802.4</v>
      </c>
      <c r="F583" s="10" t="s">
        <v>245</v>
      </c>
    </row>
    <row r="584" ht="12.75">
      <c r="C584" s="9" t="s">
        <v>21</v>
      </c>
    </row>
    <row r="585" spans="3:4" ht="12.75">
      <c r="C585" s="14">
        <v>4802.4</v>
      </c>
      <c r="D585" s="14">
        <v>4802.4</v>
      </c>
    </row>
    <row r="586" ht="12.75">
      <c r="A586" s="8" t="s">
        <v>395</v>
      </c>
    </row>
    <row r="587" ht="12.75">
      <c r="A587" s="8" t="s">
        <v>396</v>
      </c>
    </row>
    <row r="589" spans="1:6" ht="12.75">
      <c r="A589" s="10" t="s">
        <v>65</v>
      </c>
      <c r="B589" s="11" t="s">
        <v>397</v>
      </c>
      <c r="C589" s="10" t="s">
        <v>230</v>
      </c>
      <c r="D589" s="12">
        <v>510</v>
      </c>
      <c r="F589" s="10" t="s">
        <v>398</v>
      </c>
    </row>
    <row r="590" spans="1:6" ht="12.75">
      <c r="A590" s="10" t="s">
        <v>65</v>
      </c>
      <c r="B590" s="11" t="s">
        <v>399</v>
      </c>
      <c r="C590" s="10" t="s">
        <v>230</v>
      </c>
      <c r="D590" s="12">
        <v>510</v>
      </c>
      <c r="F590" s="10" t="s">
        <v>398</v>
      </c>
    </row>
    <row r="591" spans="1:6" ht="12.75">
      <c r="A591" s="10" t="s">
        <v>65</v>
      </c>
      <c r="B591" s="11" t="s">
        <v>242</v>
      </c>
      <c r="C591" s="10" t="s">
        <v>230</v>
      </c>
      <c r="D591" s="12">
        <v>510</v>
      </c>
      <c r="F591" s="10" t="s">
        <v>398</v>
      </c>
    </row>
    <row r="592" spans="1:6" ht="12.75">
      <c r="A592" s="10" t="s">
        <v>65</v>
      </c>
      <c r="B592" s="11" t="s">
        <v>400</v>
      </c>
      <c r="C592" s="10" t="s">
        <v>230</v>
      </c>
      <c r="D592" s="12">
        <v>510</v>
      </c>
      <c r="F592" s="10" t="s">
        <v>398</v>
      </c>
    </row>
    <row r="593" spans="1:6" ht="12.75">
      <c r="A593" s="10" t="s">
        <v>65</v>
      </c>
      <c r="B593" s="11" t="s">
        <v>19</v>
      </c>
      <c r="C593" s="10" t="s">
        <v>20</v>
      </c>
      <c r="E593" s="12">
        <v>2040</v>
      </c>
      <c r="F593" s="10" t="s">
        <v>398</v>
      </c>
    </row>
    <row r="594" ht="12.75">
      <c r="C594" s="9" t="s">
        <v>21</v>
      </c>
    </row>
    <row r="595" spans="3:4" ht="12.75">
      <c r="C595" s="14">
        <v>2040</v>
      </c>
      <c r="D595" s="14">
        <v>2040</v>
      </c>
    </row>
    <row r="596" ht="12.75">
      <c r="A596" s="8" t="s">
        <v>401</v>
      </c>
    </row>
    <row r="597" ht="12.75">
      <c r="A597" s="8" t="s">
        <v>402</v>
      </c>
    </row>
    <row r="599" spans="1:6" ht="12.75">
      <c r="A599" s="10" t="s">
        <v>14</v>
      </c>
      <c r="B599" s="11" t="s">
        <v>403</v>
      </c>
      <c r="C599" s="10" t="s">
        <v>180</v>
      </c>
      <c r="D599" s="12">
        <v>1461.6</v>
      </c>
      <c r="F599" s="10" t="s">
        <v>404</v>
      </c>
    </row>
    <row r="600" spans="1:6" ht="12.75">
      <c r="A600" s="10" t="s">
        <v>18</v>
      </c>
      <c r="B600" s="11" t="s">
        <v>19</v>
      </c>
      <c r="C600" s="10" t="s">
        <v>20</v>
      </c>
      <c r="E600" s="12">
        <v>1461.6</v>
      </c>
      <c r="F600" s="10" t="s">
        <v>404</v>
      </c>
    </row>
    <row r="601" ht="12.75">
      <c r="C601" s="9" t="s">
        <v>21</v>
      </c>
    </row>
    <row r="602" spans="3:4" ht="12.75">
      <c r="C602" s="14">
        <v>1461.6</v>
      </c>
      <c r="D602" s="14">
        <v>1461.6</v>
      </c>
    </row>
    <row r="603" ht="12.75">
      <c r="A603" s="8" t="s">
        <v>405</v>
      </c>
    </row>
    <row r="604" ht="12.75">
      <c r="A604" s="8" t="s">
        <v>406</v>
      </c>
    </row>
    <row r="606" spans="1:6" ht="12.75">
      <c r="A606" s="10" t="s">
        <v>14</v>
      </c>
      <c r="B606" s="11" t="s">
        <v>407</v>
      </c>
      <c r="C606" s="10" t="s">
        <v>185</v>
      </c>
      <c r="D606" s="12">
        <v>580</v>
      </c>
      <c r="F606" s="10" t="s">
        <v>408</v>
      </c>
    </row>
    <row r="607" spans="1:6" ht="12.75">
      <c r="A607" s="10" t="s">
        <v>18</v>
      </c>
      <c r="B607" s="11" t="s">
        <v>409</v>
      </c>
      <c r="C607" s="10" t="s">
        <v>175</v>
      </c>
      <c r="D607" s="12">
        <v>444.6</v>
      </c>
      <c r="F607" s="10" t="s">
        <v>408</v>
      </c>
    </row>
    <row r="608" spans="1:6" ht="12.75">
      <c r="A608" s="10" t="s">
        <v>27</v>
      </c>
      <c r="B608" s="11" t="s">
        <v>410</v>
      </c>
      <c r="C608" s="10" t="s">
        <v>185</v>
      </c>
      <c r="D608" s="12">
        <v>580</v>
      </c>
      <c r="F608" s="10" t="s">
        <v>408</v>
      </c>
    </row>
    <row r="609" spans="1:6" ht="12.75">
      <c r="A609" s="10" t="s">
        <v>59</v>
      </c>
      <c r="B609" s="11" t="s">
        <v>411</v>
      </c>
      <c r="C609" s="10" t="s">
        <v>175</v>
      </c>
      <c r="D609" s="12">
        <v>444.6</v>
      </c>
      <c r="F609" s="10" t="s">
        <v>408</v>
      </c>
    </row>
    <row r="610" spans="1:6" ht="12.75">
      <c r="A610" s="10" t="s">
        <v>62</v>
      </c>
      <c r="B610" s="11" t="s">
        <v>412</v>
      </c>
      <c r="C610" s="10" t="s">
        <v>185</v>
      </c>
      <c r="D610" s="12">
        <v>580</v>
      </c>
      <c r="F610" s="10" t="s">
        <v>408</v>
      </c>
    </row>
    <row r="611" spans="1:6" ht="12.75">
      <c r="A611" s="10" t="s">
        <v>65</v>
      </c>
      <c r="B611" s="11" t="s">
        <v>316</v>
      </c>
      <c r="C611" s="10" t="s">
        <v>185</v>
      </c>
      <c r="D611" s="12">
        <v>580</v>
      </c>
      <c r="F611" s="10" t="s">
        <v>408</v>
      </c>
    </row>
    <row r="612" spans="1:6" ht="12.75">
      <c r="A612" s="10" t="s">
        <v>67</v>
      </c>
      <c r="B612" s="11" t="s">
        <v>413</v>
      </c>
      <c r="C612" s="10" t="s">
        <v>175</v>
      </c>
      <c r="D612" s="12">
        <v>444.8</v>
      </c>
      <c r="F612" s="10" t="s">
        <v>408</v>
      </c>
    </row>
    <row r="613" spans="1:6" ht="12.75">
      <c r="A613" s="10" t="s">
        <v>69</v>
      </c>
      <c r="B613" s="11" t="s">
        <v>19</v>
      </c>
      <c r="C613" s="10" t="s">
        <v>20</v>
      </c>
      <c r="E613" s="12">
        <v>3654</v>
      </c>
      <c r="F613" s="10" t="s">
        <v>408</v>
      </c>
    </row>
    <row r="614" ht="12.75">
      <c r="C614" s="9" t="s">
        <v>21</v>
      </c>
    </row>
    <row r="615" spans="3:4" ht="12.75">
      <c r="C615" s="14">
        <v>3654</v>
      </c>
      <c r="D615" s="14">
        <v>3654</v>
      </c>
    </row>
    <row r="616" ht="12.75">
      <c r="A616" s="8" t="s">
        <v>414</v>
      </c>
    </row>
    <row r="617" ht="12.75">
      <c r="A617" s="8" t="s">
        <v>415</v>
      </c>
    </row>
    <row r="619" spans="1:6" ht="12.75">
      <c r="A619" s="10" t="s">
        <v>14</v>
      </c>
      <c r="B619" s="11" t="s">
        <v>416</v>
      </c>
      <c r="C619" s="10" t="s">
        <v>363</v>
      </c>
      <c r="D619" s="12">
        <v>3933</v>
      </c>
      <c r="F619" s="10" t="s">
        <v>417</v>
      </c>
    </row>
    <row r="620" spans="1:6" ht="12.75">
      <c r="A620" s="10" t="s">
        <v>18</v>
      </c>
      <c r="B620" s="11" t="s">
        <v>418</v>
      </c>
      <c r="C620" s="10" t="s">
        <v>419</v>
      </c>
      <c r="D620" s="12">
        <v>1125.2</v>
      </c>
      <c r="F620" s="10" t="s">
        <v>417</v>
      </c>
    </row>
    <row r="621" spans="1:6" ht="12.75">
      <c r="A621" s="10" t="s">
        <v>27</v>
      </c>
      <c r="B621" s="11" t="s">
        <v>420</v>
      </c>
      <c r="C621" s="10" t="s">
        <v>421</v>
      </c>
      <c r="D621" s="12">
        <v>1324</v>
      </c>
      <c r="F621" s="10" t="s">
        <v>417</v>
      </c>
    </row>
    <row r="622" spans="1:6" ht="12.75">
      <c r="A622" s="10" t="s">
        <v>59</v>
      </c>
      <c r="B622" s="11" t="s">
        <v>19</v>
      </c>
      <c r="C622" s="10" t="s">
        <v>20</v>
      </c>
      <c r="E622" s="12">
        <v>6382.2</v>
      </c>
      <c r="F622" s="10" t="s">
        <v>417</v>
      </c>
    </row>
    <row r="623" ht="12.75">
      <c r="C623" s="9" t="s">
        <v>21</v>
      </c>
    </row>
    <row r="624" spans="3:4" ht="12.75">
      <c r="C624" s="14">
        <v>6382.2</v>
      </c>
      <c r="D624" s="14">
        <v>6382.2</v>
      </c>
    </row>
    <row r="625" ht="12.75">
      <c r="A625" s="8" t="s">
        <v>422</v>
      </c>
    </row>
    <row r="626" ht="12.75">
      <c r="A626" s="8" t="s">
        <v>423</v>
      </c>
    </row>
    <row r="628" spans="1:6" ht="12.75">
      <c r="A628" s="10" t="s">
        <v>14</v>
      </c>
      <c r="B628" s="11" t="s">
        <v>424</v>
      </c>
      <c r="C628" s="10" t="s">
        <v>193</v>
      </c>
      <c r="D628" s="12">
        <v>3800</v>
      </c>
      <c r="F628" s="10" t="s">
        <v>191</v>
      </c>
    </row>
    <row r="629" spans="1:6" ht="12.75">
      <c r="A629" s="10" t="s">
        <v>18</v>
      </c>
      <c r="B629" s="11" t="s">
        <v>149</v>
      </c>
      <c r="C629" s="10" t="s">
        <v>150</v>
      </c>
      <c r="D629" s="12">
        <v>2888</v>
      </c>
      <c r="F629" s="10" t="s">
        <v>191</v>
      </c>
    </row>
    <row r="630" spans="1:6" ht="12.75">
      <c r="A630" s="10" t="s">
        <v>27</v>
      </c>
      <c r="B630" s="11" t="s">
        <v>391</v>
      </c>
      <c r="C630" s="10" t="s">
        <v>193</v>
      </c>
      <c r="D630" s="12">
        <v>3800</v>
      </c>
      <c r="F630" s="10" t="s">
        <v>191</v>
      </c>
    </row>
    <row r="631" spans="1:6" ht="12.75">
      <c r="A631" s="10" t="s">
        <v>59</v>
      </c>
      <c r="B631" s="11" t="s">
        <v>330</v>
      </c>
      <c r="C631" s="10" t="s">
        <v>190</v>
      </c>
      <c r="D631" s="12">
        <v>1980</v>
      </c>
      <c r="F631" s="10" t="s">
        <v>191</v>
      </c>
    </row>
    <row r="632" spans="1:6" ht="12.75">
      <c r="A632" s="10" t="s">
        <v>62</v>
      </c>
      <c r="B632" s="11" t="s">
        <v>19</v>
      </c>
      <c r="C632" s="10" t="s">
        <v>20</v>
      </c>
      <c r="E632" s="12">
        <v>12468</v>
      </c>
      <c r="F632" s="10" t="s">
        <v>191</v>
      </c>
    </row>
    <row r="633" ht="12.75">
      <c r="C633" s="9" t="s">
        <v>21</v>
      </c>
    </row>
    <row r="634" spans="3:4" ht="12.75">
      <c r="C634" s="14">
        <v>12468</v>
      </c>
      <c r="D634" s="14">
        <v>12468</v>
      </c>
    </row>
    <row r="635" ht="12.75">
      <c r="A635" s="8" t="s">
        <v>425</v>
      </c>
    </row>
    <row r="636" ht="12.75">
      <c r="A636" s="8" t="s">
        <v>426</v>
      </c>
    </row>
    <row r="638" spans="1:6" ht="12.75">
      <c r="A638" s="10" t="s">
        <v>14</v>
      </c>
      <c r="B638" s="11" t="s">
        <v>427</v>
      </c>
      <c r="C638" s="10" t="s">
        <v>185</v>
      </c>
      <c r="D638" s="12">
        <v>754</v>
      </c>
      <c r="F638" s="10" t="s">
        <v>428</v>
      </c>
    </row>
    <row r="639" spans="1:6" ht="12.75">
      <c r="A639" s="10" t="s">
        <v>18</v>
      </c>
      <c r="B639" s="11" t="s">
        <v>429</v>
      </c>
      <c r="C639" s="10" t="s">
        <v>185</v>
      </c>
      <c r="D639" s="12">
        <v>1566</v>
      </c>
      <c r="F639" s="10" t="s">
        <v>428</v>
      </c>
    </row>
    <row r="640" spans="1:6" ht="12.75">
      <c r="A640" s="10" t="s">
        <v>27</v>
      </c>
      <c r="B640" s="11" t="s">
        <v>412</v>
      </c>
      <c r="C640" s="10" t="s">
        <v>185</v>
      </c>
      <c r="D640" s="12">
        <v>1705.2</v>
      </c>
      <c r="F640" s="10" t="s">
        <v>428</v>
      </c>
    </row>
    <row r="641" spans="1:6" ht="12.75">
      <c r="A641" s="10" t="s">
        <v>59</v>
      </c>
      <c r="B641" s="11" t="s">
        <v>430</v>
      </c>
      <c r="C641" s="10" t="s">
        <v>431</v>
      </c>
      <c r="D641" s="12">
        <v>1218</v>
      </c>
      <c r="F641" s="10" t="s">
        <v>428</v>
      </c>
    </row>
    <row r="642" spans="1:6" ht="12.75">
      <c r="A642" s="10" t="s">
        <v>62</v>
      </c>
      <c r="B642" s="11" t="s">
        <v>410</v>
      </c>
      <c r="C642" s="10" t="s">
        <v>185</v>
      </c>
      <c r="D642" s="12">
        <v>92.8</v>
      </c>
      <c r="F642" s="10" t="s">
        <v>428</v>
      </c>
    </row>
    <row r="643" spans="1:6" ht="12.75">
      <c r="A643" s="10" t="s">
        <v>65</v>
      </c>
      <c r="B643" s="11" t="s">
        <v>184</v>
      </c>
      <c r="C643" s="10" t="s">
        <v>185</v>
      </c>
      <c r="D643" s="12">
        <v>649.6</v>
      </c>
      <c r="F643" s="10" t="s">
        <v>428</v>
      </c>
    </row>
    <row r="644" spans="1:6" ht="12.75">
      <c r="A644" s="10" t="s">
        <v>67</v>
      </c>
      <c r="B644" s="11" t="s">
        <v>19</v>
      </c>
      <c r="C644" s="10" t="s">
        <v>20</v>
      </c>
      <c r="E644" s="12">
        <v>5985.6</v>
      </c>
      <c r="F644" s="10" t="s">
        <v>428</v>
      </c>
    </row>
    <row r="645" ht="12.75">
      <c r="C645" s="9" t="s">
        <v>21</v>
      </c>
    </row>
    <row r="646" spans="3:4" ht="12.75">
      <c r="C646" s="14">
        <v>5985.6</v>
      </c>
      <c r="D646" s="14">
        <v>5985.6</v>
      </c>
    </row>
    <row r="647" ht="12.75">
      <c r="A647" s="8" t="s">
        <v>432</v>
      </c>
    </row>
    <row r="648" ht="12.75">
      <c r="A648" s="8" t="s">
        <v>433</v>
      </c>
    </row>
    <row r="650" spans="1:6" ht="12.75">
      <c r="A650" s="10" t="s">
        <v>14</v>
      </c>
      <c r="B650" s="11" t="s">
        <v>116</v>
      </c>
      <c r="C650" s="10" t="s">
        <v>64</v>
      </c>
      <c r="D650" s="12">
        <v>1004</v>
      </c>
      <c r="F650" s="10" t="s">
        <v>56</v>
      </c>
    </row>
    <row r="651" spans="1:6" ht="12.75">
      <c r="A651" s="10" t="s">
        <v>18</v>
      </c>
      <c r="B651" s="11" t="s">
        <v>77</v>
      </c>
      <c r="C651" s="10" t="s">
        <v>16</v>
      </c>
      <c r="D651" s="12">
        <v>900.02</v>
      </c>
      <c r="F651" s="10" t="s">
        <v>56</v>
      </c>
    </row>
    <row r="652" spans="1:6" ht="12.75">
      <c r="A652" s="10" t="s">
        <v>27</v>
      </c>
      <c r="B652" s="11" t="s">
        <v>434</v>
      </c>
      <c r="C652" s="10" t="s">
        <v>16</v>
      </c>
      <c r="D652" s="12">
        <v>597.83</v>
      </c>
      <c r="F652" s="10" t="s">
        <v>56</v>
      </c>
    </row>
    <row r="653" spans="1:6" ht="12.75">
      <c r="A653" s="10" t="s">
        <v>59</v>
      </c>
      <c r="B653" s="11" t="s">
        <v>15</v>
      </c>
      <c r="C653" s="10" t="s">
        <v>16</v>
      </c>
      <c r="D653" s="12">
        <v>159</v>
      </c>
      <c r="F653" s="10" t="s">
        <v>56</v>
      </c>
    </row>
    <row r="654" spans="1:6" ht="12.75">
      <c r="A654" s="10" t="s">
        <v>62</v>
      </c>
      <c r="B654" s="11" t="s">
        <v>72</v>
      </c>
      <c r="C654" s="10" t="s">
        <v>73</v>
      </c>
      <c r="D654" s="12">
        <v>1000</v>
      </c>
      <c r="F654" s="10" t="s">
        <v>56</v>
      </c>
    </row>
    <row r="655" spans="1:6" ht="12.75">
      <c r="A655" s="10" t="s">
        <v>65</v>
      </c>
      <c r="B655" s="11" t="s">
        <v>55</v>
      </c>
      <c r="C655" s="10" t="s">
        <v>26</v>
      </c>
      <c r="D655" s="12">
        <v>962.8</v>
      </c>
      <c r="F655" s="10" t="s">
        <v>56</v>
      </c>
    </row>
    <row r="656" spans="1:6" ht="12.75">
      <c r="A656" s="10" t="s">
        <v>67</v>
      </c>
      <c r="B656" s="11" t="s">
        <v>435</v>
      </c>
      <c r="C656" s="10" t="s">
        <v>123</v>
      </c>
      <c r="D656" s="12">
        <v>214.8</v>
      </c>
      <c r="F656" s="10" t="s">
        <v>56</v>
      </c>
    </row>
    <row r="657" spans="1:6" ht="12.75">
      <c r="A657" s="10" t="s">
        <v>69</v>
      </c>
      <c r="B657" s="11" t="s">
        <v>344</v>
      </c>
      <c r="C657" s="10" t="s">
        <v>150</v>
      </c>
      <c r="D657" s="12">
        <v>661.2</v>
      </c>
      <c r="F657" s="10" t="s">
        <v>56</v>
      </c>
    </row>
    <row r="658" spans="1:6" ht="12.75">
      <c r="A658" s="10" t="s">
        <v>71</v>
      </c>
      <c r="B658" s="11" t="s">
        <v>124</v>
      </c>
      <c r="C658" s="10" t="s">
        <v>123</v>
      </c>
      <c r="D658" s="12">
        <v>24</v>
      </c>
      <c r="F658" s="10" t="s">
        <v>56</v>
      </c>
    </row>
    <row r="659" spans="1:6" ht="12.75">
      <c r="A659" s="10" t="s">
        <v>74</v>
      </c>
      <c r="B659" s="11" t="s">
        <v>63</v>
      </c>
      <c r="C659" s="10" t="s">
        <v>64</v>
      </c>
      <c r="D659" s="12">
        <v>1004</v>
      </c>
      <c r="F659" s="10" t="s">
        <v>56</v>
      </c>
    </row>
    <row r="660" spans="1:6" ht="12.75">
      <c r="A660" s="10" t="s">
        <v>76</v>
      </c>
      <c r="B660" s="11" t="s">
        <v>75</v>
      </c>
      <c r="C660" s="10" t="s">
        <v>16</v>
      </c>
      <c r="D660" s="12">
        <v>200.01</v>
      </c>
      <c r="F660" s="10" t="s">
        <v>56</v>
      </c>
    </row>
    <row r="661" spans="1:6" ht="12.75">
      <c r="A661" s="10" t="s">
        <v>78</v>
      </c>
      <c r="B661" s="11" t="s">
        <v>121</v>
      </c>
      <c r="C661" s="10" t="s">
        <v>82</v>
      </c>
      <c r="D661" s="12">
        <v>778</v>
      </c>
      <c r="F661" s="10" t="s">
        <v>56</v>
      </c>
    </row>
    <row r="662" spans="1:6" ht="12.75">
      <c r="A662" s="10" t="s">
        <v>80</v>
      </c>
      <c r="B662" s="11" t="s">
        <v>19</v>
      </c>
      <c r="C662" s="10" t="s">
        <v>20</v>
      </c>
      <c r="E662" s="12">
        <v>7505.66</v>
      </c>
      <c r="F662" s="10" t="s">
        <v>56</v>
      </c>
    </row>
    <row r="663" ht="12.75">
      <c r="C663" s="9" t="s">
        <v>21</v>
      </c>
    </row>
    <row r="664" spans="3:4" ht="12.75">
      <c r="C664" s="14">
        <v>7505.66</v>
      </c>
      <c r="D664" s="14">
        <v>7505.66</v>
      </c>
    </row>
    <row r="665" ht="12.75">
      <c r="A665" s="8" t="s">
        <v>436</v>
      </c>
    </row>
    <row r="666" ht="12.75">
      <c r="A666" s="8" t="s">
        <v>437</v>
      </c>
    </row>
    <row r="668" spans="1:6" ht="12.75">
      <c r="A668" s="10" t="s">
        <v>14</v>
      </c>
      <c r="B668" s="11" t="s">
        <v>438</v>
      </c>
      <c r="C668" s="10" t="s">
        <v>223</v>
      </c>
      <c r="D668" s="12">
        <v>5076</v>
      </c>
      <c r="F668" s="10" t="s">
        <v>439</v>
      </c>
    </row>
    <row r="669" spans="1:6" ht="12.75">
      <c r="A669" s="10" t="s">
        <v>18</v>
      </c>
      <c r="B669" s="11" t="s">
        <v>19</v>
      </c>
      <c r="C669" s="10" t="s">
        <v>20</v>
      </c>
      <c r="E669" s="12">
        <v>5076</v>
      </c>
      <c r="F669" s="10" t="s">
        <v>439</v>
      </c>
    </row>
    <row r="670" ht="12.75">
      <c r="C670" s="9" t="s">
        <v>21</v>
      </c>
    </row>
    <row r="671" spans="3:4" ht="12.75">
      <c r="C671" s="14">
        <v>5076</v>
      </c>
      <c r="D671" s="14">
        <v>5076</v>
      </c>
    </row>
    <row r="672" ht="12.75">
      <c r="A672" s="8" t="s">
        <v>440</v>
      </c>
    </row>
    <row r="673" ht="12.75">
      <c r="A673" s="8" t="s">
        <v>441</v>
      </c>
    </row>
    <row r="675" spans="1:6" ht="12.75">
      <c r="A675" s="10" t="s">
        <v>14</v>
      </c>
      <c r="B675" s="11" t="s">
        <v>442</v>
      </c>
      <c r="C675" s="10" t="s">
        <v>443</v>
      </c>
      <c r="D675" s="12">
        <v>4105</v>
      </c>
      <c r="F675" s="10" t="s">
        <v>444</v>
      </c>
    </row>
    <row r="676" spans="1:6" ht="12.75">
      <c r="A676" s="10" t="s">
        <v>18</v>
      </c>
      <c r="B676" s="11" t="s">
        <v>19</v>
      </c>
      <c r="C676" s="10" t="s">
        <v>20</v>
      </c>
      <c r="E676" s="12">
        <v>4105</v>
      </c>
      <c r="F676" s="10" t="s">
        <v>444</v>
      </c>
    </row>
    <row r="677" ht="12.75">
      <c r="C677" s="9" t="s">
        <v>21</v>
      </c>
    </row>
    <row r="678" spans="3:4" ht="12.75">
      <c r="C678" s="14">
        <v>4105</v>
      </c>
      <c r="D678" s="14">
        <v>4105</v>
      </c>
    </row>
    <row r="679" ht="12.75">
      <c r="A679" s="8" t="s">
        <v>445</v>
      </c>
    </row>
    <row r="680" ht="12.75">
      <c r="A680" s="8" t="s">
        <v>92</v>
      </c>
    </row>
    <row r="682" spans="1:6" ht="12.75">
      <c r="A682" s="10" t="s">
        <v>14</v>
      </c>
      <c r="B682" s="11" t="s">
        <v>19</v>
      </c>
      <c r="C682" s="10" t="s">
        <v>20</v>
      </c>
      <c r="F682" s="10" t="s">
        <v>93</v>
      </c>
    </row>
    <row r="683" ht="12.75">
      <c r="C683" s="9" t="s">
        <v>21</v>
      </c>
    </row>
    <row r="684" spans="3:4" ht="12.75">
      <c r="C684" s="14">
        <v>0</v>
      </c>
      <c r="D684" s="14">
        <v>0</v>
      </c>
    </row>
    <row r="685" ht="12.75">
      <c r="A685" s="8" t="s">
        <v>446</v>
      </c>
    </row>
    <row r="686" ht="12.75">
      <c r="A686" s="8" t="s">
        <v>447</v>
      </c>
    </row>
    <row r="688" spans="1:6" ht="12.75">
      <c r="A688" s="10" t="s">
        <v>14</v>
      </c>
      <c r="B688" s="11" t="s">
        <v>30</v>
      </c>
      <c r="C688" s="10" t="s">
        <v>31</v>
      </c>
      <c r="D688" s="12">
        <v>6000</v>
      </c>
      <c r="F688" s="10" t="s">
        <v>448</v>
      </c>
    </row>
    <row r="689" spans="1:6" ht="12.75">
      <c r="A689" s="10" t="s">
        <v>18</v>
      </c>
      <c r="B689" s="11" t="s">
        <v>19</v>
      </c>
      <c r="C689" s="10" t="s">
        <v>20</v>
      </c>
      <c r="E689" s="12">
        <v>6000</v>
      </c>
      <c r="F689" s="10" t="s">
        <v>448</v>
      </c>
    </row>
    <row r="690" ht="12.75">
      <c r="C690" s="9" t="s">
        <v>21</v>
      </c>
    </row>
    <row r="691" spans="3:4" ht="12.75">
      <c r="C691" s="14">
        <v>6000</v>
      </c>
      <c r="D691" s="14">
        <v>6000</v>
      </c>
    </row>
    <row r="692" ht="12.75">
      <c r="A692" s="8" t="s">
        <v>449</v>
      </c>
    </row>
    <row r="693" ht="12.75">
      <c r="A693" s="8" t="s">
        <v>450</v>
      </c>
    </row>
    <row r="695" spans="1:6" ht="12.75">
      <c r="A695" s="10" t="s">
        <v>14</v>
      </c>
      <c r="B695" s="11" t="s">
        <v>30</v>
      </c>
      <c r="C695" s="10" t="s">
        <v>31</v>
      </c>
      <c r="D695" s="12">
        <v>7900</v>
      </c>
      <c r="F695" s="10" t="s">
        <v>144</v>
      </c>
    </row>
    <row r="696" spans="1:6" ht="12.75">
      <c r="A696" s="10" t="s">
        <v>18</v>
      </c>
      <c r="B696" s="11" t="s">
        <v>19</v>
      </c>
      <c r="C696" s="10" t="s">
        <v>20</v>
      </c>
      <c r="E696" s="12">
        <v>7900</v>
      </c>
      <c r="F696" s="10" t="s">
        <v>144</v>
      </c>
    </row>
    <row r="697" ht="12.75">
      <c r="C697" s="9" t="s">
        <v>21</v>
      </c>
    </row>
    <row r="698" spans="3:4" ht="12.75">
      <c r="C698" s="14">
        <v>7900</v>
      </c>
      <c r="D698" s="14">
        <v>7900</v>
      </c>
    </row>
    <row r="699" ht="12.75">
      <c r="A699" s="8" t="s">
        <v>451</v>
      </c>
    </row>
    <row r="700" ht="12.75">
      <c r="A700" s="8" t="s">
        <v>452</v>
      </c>
    </row>
    <row r="702" spans="1:6" ht="12.75">
      <c r="A702" s="10" t="s">
        <v>14</v>
      </c>
      <c r="B702" s="11" t="s">
        <v>453</v>
      </c>
      <c r="C702" s="10" t="s">
        <v>454</v>
      </c>
      <c r="D702" s="12">
        <v>8600</v>
      </c>
      <c r="F702" s="10" t="s">
        <v>144</v>
      </c>
    </row>
    <row r="703" spans="1:6" ht="12.75">
      <c r="A703" s="10" t="s">
        <v>18</v>
      </c>
      <c r="B703" s="11" t="s">
        <v>19</v>
      </c>
      <c r="C703" s="10" t="s">
        <v>20</v>
      </c>
      <c r="E703" s="12">
        <v>8600</v>
      </c>
      <c r="F703" s="10" t="s">
        <v>144</v>
      </c>
    </row>
    <row r="704" ht="12.75">
      <c r="C704" s="9" t="s">
        <v>21</v>
      </c>
    </row>
    <row r="705" spans="3:4" ht="12.75">
      <c r="C705" s="14">
        <v>8600</v>
      </c>
      <c r="D705" s="14">
        <v>8600</v>
      </c>
    </row>
    <row r="706" ht="12.75">
      <c r="A706" s="8" t="s">
        <v>455</v>
      </c>
    </row>
    <row r="707" ht="12.75">
      <c r="A707" s="8" t="s">
        <v>456</v>
      </c>
    </row>
    <row r="709" spans="1:6" ht="12.75">
      <c r="A709" s="10" t="s">
        <v>14</v>
      </c>
      <c r="B709" s="11" t="s">
        <v>457</v>
      </c>
      <c r="C709" s="10" t="s">
        <v>458</v>
      </c>
      <c r="D709" s="12">
        <v>8000</v>
      </c>
      <c r="F709" s="10" t="s">
        <v>144</v>
      </c>
    </row>
    <row r="710" spans="1:6" ht="12.75">
      <c r="A710" s="10" t="s">
        <v>18</v>
      </c>
      <c r="B710" s="11" t="s">
        <v>19</v>
      </c>
      <c r="C710" s="10" t="s">
        <v>20</v>
      </c>
      <c r="E710" s="12">
        <v>8000</v>
      </c>
      <c r="F710" s="10" t="s">
        <v>144</v>
      </c>
    </row>
    <row r="711" ht="12.75">
      <c r="C711" s="9" t="s">
        <v>21</v>
      </c>
    </row>
    <row r="712" spans="3:4" ht="12.75">
      <c r="C712" s="14">
        <v>8000</v>
      </c>
      <c r="D712" s="14">
        <v>8000</v>
      </c>
    </row>
    <row r="713" ht="12.75">
      <c r="A713" s="8" t="s">
        <v>459</v>
      </c>
    </row>
    <row r="714" ht="12.75">
      <c r="A714" s="8" t="s">
        <v>460</v>
      </c>
    </row>
    <row r="716" spans="1:6" ht="12.75">
      <c r="A716" s="10" t="s">
        <v>14</v>
      </c>
      <c r="B716" s="11" t="s">
        <v>45</v>
      </c>
      <c r="C716" s="10" t="s">
        <v>46</v>
      </c>
      <c r="D716" s="12">
        <v>28118.4</v>
      </c>
      <c r="F716" s="10" t="s">
        <v>47</v>
      </c>
    </row>
    <row r="717" spans="1:6" ht="12.75">
      <c r="A717" s="10" t="s">
        <v>18</v>
      </c>
      <c r="B717" s="11" t="s">
        <v>19</v>
      </c>
      <c r="C717" s="10" t="s">
        <v>20</v>
      </c>
      <c r="E717" s="12">
        <v>28118.4</v>
      </c>
      <c r="F717" s="10" t="s">
        <v>47</v>
      </c>
    </row>
    <row r="718" ht="12.75">
      <c r="C718" s="9" t="s">
        <v>21</v>
      </c>
    </row>
    <row r="719" spans="3:4" ht="12.75">
      <c r="C719" s="14">
        <v>28118.4</v>
      </c>
      <c r="D719" s="14">
        <v>28118.4</v>
      </c>
    </row>
    <row r="720" ht="12.75">
      <c r="A720" s="8" t="s">
        <v>461</v>
      </c>
    </row>
    <row r="721" ht="12.75">
      <c r="A721" s="8" t="s">
        <v>462</v>
      </c>
    </row>
    <row r="723" spans="1:6" ht="12.75">
      <c r="A723" s="10" t="s">
        <v>14</v>
      </c>
      <c r="B723" s="11" t="s">
        <v>463</v>
      </c>
      <c r="C723" s="10" t="s">
        <v>464</v>
      </c>
      <c r="D723" s="12">
        <v>3461.41</v>
      </c>
      <c r="F723" s="10" t="s">
        <v>144</v>
      </c>
    </row>
    <row r="724" spans="1:6" ht="12.75">
      <c r="A724" s="10" t="s">
        <v>18</v>
      </c>
      <c r="B724" s="11" t="s">
        <v>19</v>
      </c>
      <c r="C724" s="10" t="s">
        <v>20</v>
      </c>
      <c r="E724" s="12">
        <v>3461.41</v>
      </c>
      <c r="F724" s="10" t="s">
        <v>144</v>
      </c>
    </row>
    <row r="725" ht="12.75">
      <c r="C725" s="9" t="s">
        <v>21</v>
      </c>
    </row>
    <row r="726" spans="3:4" ht="12.75">
      <c r="C726" s="14">
        <v>3461.41</v>
      </c>
      <c r="D726" s="14">
        <v>3461.41</v>
      </c>
    </row>
    <row r="727" ht="12.75">
      <c r="A727" s="8" t="s">
        <v>465</v>
      </c>
    </row>
    <row r="728" ht="12.75">
      <c r="A728" s="8" t="s">
        <v>466</v>
      </c>
    </row>
    <row r="730" spans="1:6" ht="12.75">
      <c r="A730" s="10" t="s">
        <v>14</v>
      </c>
      <c r="B730" s="11" t="s">
        <v>292</v>
      </c>
      <c r="C730" s="10" t="s">
        <v>290</v>
      </c>
      <c r="D730" s="12">
        <v>13920</v>
      </c>
      <c r="F730" s="10" t="s">
        <v>467</v>
      </c>
    </row>
    <row r="731" spans="1:6" ht="12.75">
      <c r="A731" s="10" t="s">
        <v>18</v>
      </c>
      <c r="B731" s="11" t="s">
        <v>19</v>
      </c>
      <c r="C731" s="10" t="s">
        <v>20</v>
      </c>
      <c r="E731" s="12">
        <v>13920</v>
      </c>
      <c r="F731" s="10" t="s">
        <v>467</v>
      </c>
    </row>
    <row r="732" ht="12.75">
      <c r="C732" s="9" t="s">
        <v>21</v>
      </c>
    </row>
    <row r="733" spans="3:4" ht="12.75">
      <c r="C733" s="14">
        <v>13920</v>
      </c>
      <c r="D733" s="14">
        <v>13920</v>
      </c>
    </row>
    <row r="734" ht="12.75">
      <c r="A734" s="8" t="s">
        <v>468</v>
      </c>
    </row>
    <row r="735" ht="12.75">
      <c r="A735" s="8" t="s">
        <v>469</v>
      </c>
    </row>
    <row r="737" spans="1:6" ht="12.75">
      <c r="A737" s="10" t="s">
        <v>14</v>
      </c>
      <c r="B737" s="11" t="s">
        <v>30</v>
      </c>
      <c r="C737" s="10" t="s">
        <v>31</v>
      </c>
      <c r="D737" s="12">
        <v>8062</v>
      </c>
      <c r="F737" s="10" t="s">
        <v>470</v>
      </c>
    </row>
    <row r="738" spans="1:6" ht="12.75">
      <c r="A738" s="10" t="s">
        <v>18</v>
      </c>
      <c r="B738" s="11" t="s">
        <v>19</v>
      </c>
      <c r="C738" s="10" t="s">
        <v>20</v>
      </c>
      <c r="E738" s="12">
        <v>8062</v>
      </c>
      <c r="F738" s="10" t="s">
        <v>470</v>
      </c>
    </row>
    <row r="739" ht="12.75">
      <c r="C739" s="9" t="s">
        <v>21</v>
      </c>
    </row>
    <row r="740" spans="3:4" ht="12.75">
      <c r="C740" s="14">
        <v>8062</v>
      </c>
      <c r="D740" s="14">
        <v>8062</v>
      </c>
    </row>
    <row r="741" ht="12.75">
      <c r="A741" s="8" t="s">
        <v>471</v>
      </c>
    </row>
    <row r="742" ht="12.75">
      <c r="A742" s="8" t="s">
        <v>472</v>
      </c>
    </row>
    <row r="744" spans="1:6" ht="12.75">
      <c r="A744" s="10" t="s">
        <v>14</v>
      </c>
      <c r="B744" s="11" t="s">
        <v>104</v>
      </c>
      <c r="C744" s="10" t="s">
        <v>26</v>
      </c>
      <c r="D744" s="12">
        <v>11716</v>
      </c>
      <c r="F744" s="10" t="s">
        <v>105</v>
      </c>
    </row>
    <row r="745" spans="1:6" ht="12.75">
      <c r="A745" s="10" t="s">
        <v>18</v>
      </c>
      <c r="B745" s="11" t="s">
        <v>19</v>
      </c>
      <c r="C745" s="10" t="s">
        <v>20</v>
      </c>
      <c r="E745" s="12">
        <v>11716</v>
      </c>
      <c r="F745" s="10" t="s">
        <v>105</v>
      </c>
    </row>
    <row r="746" ht="12.75">
      <c r="C746" s="9" t="s">
        <v>21</v>
      </c>
    </row>
    <row r="747" spans="3:4" ht="12.75">
      <c r="C747" s="14">
        <v>11716</v>
      </c>
      <c r="D747" s="14">
        <v>11716</v>
      </c>
    </row>
    <row r="748" ht="12.75">
      <c r="A748" s="8" t="s">
        <v>473</v>
      </c>
    </row>
    <row r="749" ht="12.75">
      <c r="A749" s="8" t="s">
        <v>474</v>
      </c>
    </row>
    <row r="751" spans="1:6" ht="12.75">
      <c r="A751" s="10" t="s">
        <v>14</v>
      </c>
      <c r="B751" s="11" t="s">
        <v>430</v>
      </c>
      <c r="C751" s="10" t="s">
        <v>431</v>
      </c>
      <c r="D751" s="12">
        <v>9488.8</v>
      </c>
      <c r="F751" s="10" t="s">
        <v>475</v>
      </c>
    </row>
    <row r="752" spans="1:6" ht="12.75">
      <c r="A752" s="10" t="s">
        <v>18</v>
      </c>
      <c r="B752" s="11" t="s">
        <v>19</v>
      </c>
      <c r="C752" s="10" t="s">
        <v>20</v>
      </c>
      <c r="E752" s="12">
        <v>9488.8</v>
      </c>
      <c r="F752" s="10" t="s">
        <v>475</v>
      </c>
    </row>
    <row r="753" ht="12.75">
      <c r="C753" s="9" t="s">
        <v>21</v>
      </c>
    </row>
    <row r="754" spans="3:4" ht="12.75">
      <c r="C754" s="14">
        <v>9488.8</v>
      </c>
      <c r="D754" s="14">
        <v>9488.8</v>
      </c>
    </row>
    <row r="755" ht="12.75">
      <c r="A755" s="8" t="s">
        <v>476</v>
      </c>
    </row>
    <row r="756" ht="12.75">
      <c r="A756" s="8" t="s">
        <v>477</v>
      </c>
    </row>
    <row r="758" spans="1:6" ht="12.75">
      <c r="A758" s="10" t="s">
        <v>14</v>
      </c>
      <c r="B758" s="11" t="s">
        <v>478</v>
      </c>
      <c r="C758" s="10" t="s">
        <v>51</v>
      </c>
      <c r="D758" s="12">
        <v>3000</v>
      </c>
      <c r="F758" s="10" t="s">
        <v>479</v>
      </c>
    </row>
    <row r="759" spans="1:6" ht="12.75">
      <c r="A759" s="10" t="s">
        <v>18</v>
      </c>
      <c r="B759" s="11" t="s">
        <v>19</v>
      </c>
      <c r="C759" s="10" t="s">
        <v>20</v>
      </c>
      <c r="E759" s="12">
        <v>3000</v>
      </c>
      <c r="F759" s="10" t="s">
        <v>479</v>
      </c>
    </row>
    <row r="760" ht="12.75">
      <c r="C760" s="9" t="s">
        <v>21</v>
      </c>
    </row>
    <row r="761" spans="3:4" ht="12.75">
      <c r="C761" s="14">
        <v>3000</v>
      </c>
      <c r="D761" s="14">
        <v>3000</v>
      </c>
    </row>
    <row r="762" ht="12.75">
      <c r="A762" s="8" t="s">
        <v>480</v>
      </c>
    </row>
    <row r="763" ht="12.75">
      <c r="A763" s="8" t="s">
        <v>481</v>
      </c>
    </row>
    <row r="765" spans="1:6" ht="12.75">
      <c r="A765" s="10" t="s">
        <v>14</v>
      </c>
      <c r="B765" s="11" t="s">
        <v>482</v>
      </c>
      <c r="C765" s="10" t="s">
        <v>51</v>
      </c>
      <c r="D765" s="12">
        <v>35000</v>
      </c>
      <c r="F765" s="10" t="s">
        <v>454</v>
      </c>
    </row>
    <row r="766" spans="1:6" ht="12.75">
      <c r="A766" s="10" t="s">
        <v>18</v>
      </c>
      <c r="B766" s="11" t="s">
        <v>19</v>
      </c>
      <c r="C766" s="10" t="s">
        <v>20</v>
      </c>
      <c r="E766" s="12">
        <v>35000</v>
      </c>
      <c r="F766" s="10" t="s">
        <v>454</v>
      </c>
    </row>
    <row r="767" ht="12.75">
      <c r="C767" s="9" t="s">
        <v>21</v>
      </c>
    </row>
    <row r="768" spans="3:4" ht="12.75">
      <c r="C768" s="14">
        <v>35000</v>
      </c>
      <c r="D768" s="14">
        <v>35000</v>
      </c>
    </row>
    <row r="769" ht="12.75">
      <c r="A769" s="8" t="s">
        <v>483</v>
      </c>
    </row>
    <row r="770" ht="12.75">
      <c r="A770" s="8" t="s">
        <v>484</v>
      </c>
    </row>
    <row r="772" spans="1:6" ht="12.75">
      <c r="A772" s="10" t="s">
        <v>14</v>
      </c>
      <c r="B772" s="11" t="s">
        <v>485</v>
      </c>
      <c r="C772" s="10" t="s">
        <v>26</v>
      </c>
      <c r="D772" s="12">
        <v>18096</v>
      </c>
      <c r="F772" s="10" t="s">
        <v>486</v>
      </c>
    </row>
    <row r="773" spans="1:6" ht="12.75">
      <c r="A773" s="10" t="s">
        <v>18</v>
      </c>
      <c r="B773" s="11" t="s">
        <v>19</v>
      </c>
      <c r="C773" s="10" t="s">
        <v>20</v>
      </c>
      <c r="E773" s="12">
        <v>18096</v>
      </c>
      <c r="F773" s="10" t="s">
        <v>486</v>
      </c>
    </row>
    <row r="774" ht="12.75">
      <c r="C774" s="9" t="s">
        <v>21</v>
      </c>
    </row>
    <row r="775" spans="3:4" ht="12.75">
      <c r="C775" s="14">
        <v>18096</v>
      </c>
      <c r="D775" s="14">
        <v>18096</v>
      </c>
    </row>
    <row r="776" ht="12.75">
      <c r="A776" s="8" t="s">
        <v>487</v>
      </c>
    </row>
    <row r="777" ht="12.75">
      <c r="A777" s="8" t="s">
        <v>488</v>
      </c>
    </row>
    <row r="779" spans="1:6" ht="12.75">
      <c r="A779" s="10" t="s">
        <v>27</v>
      </c>
      <c r="B779" s="11" t="s">
        <v>482</v>
      </c>
      <c r="C779" s="10" t="s">
        <v>51</v>
      </c>
      <c r="D779" s="12">
        <v>1729.3</v>
      </c>
      <c r="F779" s="10" t="s">
        <v>489</v>
      </c>
    </row>
    <row r="780" spans="1:6" ht="12.75">
      <c r="A780" s="10" t="s">
        <v>27</v>
      </c>
      <c r="B780" s="11" t="s">
        <v>19</v>
      </c>
      <c r="C780" s="10" t="s">
        <v>20</v>
      </c>
      <c r="E780" s="12">
        <v>1729.3</v>
      </c>
      <c r="F780" s="10" t="s">
        <v>489</v>
      </c>
    </row>
    <row r="781" ht="12.75">
      <c r="C781" s="9" t="s">
        <v>21</v>
      </c>
    </row>
    <row r="782" spans="3:4" ht="12.75">
      <c r="C782" s="14">
        <v>1729.3</v>
      </c>
      <c r="D782" s="14">
        <v>1729.3</v>
      </c>
    </row>
    <row r="783" ht="12.75">
      <c r="A783" s="8" t="s">
        <v>490</v>
      </c>
    </row>
    <row r="784" ht="12.75">
      <c r="A784" s="8" t="s">
        <v>54</v>
      </c>
    </row>
    <row r="786" spans="1:6" ht="12.75">
      <c r="A786" s="10" t="s">
        <v>14</v>
      </c>
      <c r="B786" s="11" t="s">
        <v>15</v>
      </c>
      <c r="C786" s="10" t="s">
        <v>16</v>
      </c>
      <c r="D786" s="12">
        <v>587</v>
      </c>
      <c r="F786" s="10" t="s">
        <v>56</v>
      </c>
    </row>
    <row r="787" spans="1:6" ht="12.75">
      <c r="A787" s="10" t="s">
        <v>18</v>
      </c>
      <c r="B787" s="11" t="s">
        <v>77</v>
      </c>
      <c r="C787" s="10" t="s">
        <v>16</v>
      </c>
      <c r="D787" s="12">
        <v>487</v>
      </c>
      <c r="F787" s="10" t="s">
        <v>56</v>
      </c>
    </row>
    <row r="788" spans="1:6" ht="12.75">
      <c r="A788" s="10" t="s">
        <v>27</v>
      </c>
      <c r="B788" s="11" t="s">
        <v>57</v>
      </c>
      <c r="C788" s="10" t="s">
        <v>58</v>
      </c>
      <c r="D788" s="12">
        <v>94</v>
      </c>
      <c r="F788" s="10" t="s">
        <v>56</v>
      </c>
    </row>
    <row r="789" spans="1:6" ht="12.75">
      <c r="A789" s="10" t="s">
        <v>59</v>
      </c>
      <c r="B789" s="11" t="s">
        <v>79</v>
      </c>
      <c r="C789" s="10" t="s">
        <v>58</v>
      </c>
      <c r="D789" s="12">
        <v>45</v>
      </c>
      <c r="F789" s="10" t="s">
        <v>56</v>
      </c>
    </row>
    <row r="790" spans="1:6" ht="12.75">
      <c r="A790" s="10" t="s">
        <v>62</v>
      </c>
      <c r="B790" s="11" t="s">
        <v>491</v>
      </c>
      <c r="C790" s="10" t="s">
        <v>82</v>
      </c>
      <c r="D790" s="12">
        <v>267</v>
      </c>
      <c r="F790" s="10" t="s">
        <v>56</v>
      </c>
    </row>
    <row r="791" spans="1:6" ht="12.75">
      <c r="A791" s="10" t="s">
        <v>65</v>
      </c>
      <c r="B791" s="11" t="s">
        <v>492</v>
      </c>
      <c r="C791" s="10" t="s">
        <v>16</v>
      </c>
      <c r="D791" s="12">
        <v>208</v>
      </c>
      <c r="F791" s="10" t="s">
        <v>56</v>
      </c>
    </row>
    <row r="792" spans="1:6" ht="12.75">
      <c r="A792" s="10" t="s">
        <v>67</v>
      </c>
      <c r="B792" s="11" t="s">
        <v>129</v>
      </c>
      <c r="C792" s="10" t="s">
        <v>16</v>
      </c>
      <c r="D792" s="12">
        <v>200</v>
      </c>
      <c r="F792" s="10" t="s">
        <v>56</v>
      </c>
    </row>
    <row r="793" spans="1:6" ht="12.75">
      <c r="A793" s="10" t="s">
        <v>69</v>
      </c>
      <c r="B793" s="11" t="s">
        <v>66</v>
      </c>
      <c r="C793" s="10" t="s">
        <v>16</v>
      </c>
      <c r="D793" s="12">
        <v>170.5</v>
      </c>
      <c r="F793" s="10" t="s">
        <v>56</v>
      </c>
    </row>
    <row r="794" spans="1:6" ht="12.75">
      <c r="A794" s="10" t="s">
        <v>71</v>
      </c>
      <c r="B794" s="11" t="s">
        <v>104</v>
      </c>
      <c r="C794" s="10" t="s">
        <v>26</v>
      </c>
      <c r="D794" s="12">
        <v>2940</v>
      </c>
      <c r="F794" s="10" t="s">
        <v>56</v>
      </c>
    </row>
    <row r="795" spans="1:6" ht="12.75">
      <c r="A795" s="10" t="s">
        <v>74</v>
      </c>
      <c r="B795" s="11" t="s">
        <v>493</v>
      </c>
      <c r="C795" s="10" t="s">
        <v>26</v>
      </c>
      <c r="D795" s="12">
        <v>580</v>
      </c>
      <c r="F795" s="10" t="s">
        <v>56</v>
      </c>
    </row>
    <row r="796" spans="1:6" ht="12.75">
      <c r="A796" s="10" t="s">
        <v>76</v>
      </c>
      <c r="B796" s="11" t="s">
        <v>264</v>
      </c>
      <c r="C796" s="10" t="s">
        <v>257</v>
      </c>
      <c r="D796" s="12">
        <v>816.06</v>
      </c>
      <c r="F796" s="10" t="s">
        <v>56</v>
      </c>
    </row>
    <row r="797" spans="1:6" ht="12.75">
      <c r="A797" s="10" t="s">
        <v>78</v>
      </c>
      <c r="B797" s="11" t="s">
        <v>184</v>
      </c>
      <c r="C797" s="10" t="s">
        <v>185</v>
      </c>
      <c r="D797" s="12">
        <v>580</v>
      </c>
      <c r="F797" s="10" t="s">
        <v>56</v>
      </c>
    </row>
    <row r="798" spans="1:6" ht="12.75">
      <c r="A798" s="10" t="s">
        <v>80</v>
      </c>
      <c r="B798" s="11" t="s">
        <v>407</v>
      </c>
      <c r="C798" s="10" t="s">
        <v>185</v>
      </c>
      <c r="D798" s="12">
        <v>174</v>
      </c>
      <c r="F798" s="10" t="s">
        <v>56</v>
      </c>
    </row>
    <row r="799" spans="1:6" ht="12.75">
      <c r="A799" s="10" t="s">
        <v>83</v>
      </c>
      <c r="B799" s="11" t="s">
        <v>434</v>
      </c>
      <c r="C799" s="10" t="s">
        <v>16</v>
      </c>
      <c r="D799" s="12">
        <v>501</v>
      </c>
      <c r="F799" s="10" t="s">
        <v>56</v>
      </c>
    </row>
    <row r="800" spans="1:6" ht="12.75">
      <c r="A800" s="10" t="s">
        <v>133</v>
      </c>
      <c r="B800" s="11" t="s">
        <v>494</v>
      </c>
      <c r="C800" s="10" t="s">
        <v>58</v>
      </c>
      <c r="D800" s="12">
        <v>19</v>
      </c>
      <c r="F800" s="10" t="s">
        <v>56</v>
      </c>
    </row>
    <row r="801" spans="1:6" ht="12.75">
      <c r="A801" s="10" t="s">
        <v>136</v>
      </c>
      <c r="B801" s="11" t="s">
        <v>495</v>
      </c>
      <c r="C801" s="10" t="s">
        <v>51</v>
      </c>
      <c r="D801" s="12">
        <v>960</v>
      </c>
      <c r="F801" s="10" t="s">
        <v>56</v>
      </c>
    </row>
    <row r="802" spans="1:6" ht="12.75">
      <c r="A802" s="10" t="s">
        <v>139</v>
      </c>
      <c r="B802" s="11" t="s">
        <v>124</v>
      </c>
      <c r="C802" s="10" t="s">
        <v>123</v>
      </c>
      <c r="D802" s="12">
        <v>12</v>
      </c>
      <c r="F802" s="10" t="s">
        <v>56</v>
      </c>
    </row>
    <row r="803" spans="1:6" ht="12.75">
      <c r="A803" s="10" t="s">
        <v>496</v>
      </c>
      <c r="B803" s="11" t="s">
        <v>497</v>
      </c>
      <c r="C803" s="10" t="s">
        <v>419</v>
      </c>
      <c r="D803" s="12">
        <v>870</v>
      </c>
      <c r="F803" s="10" t="s">
        <v>56</v>
      </c>
    </row>
    <row r="804" spans="1:6" ht="12.75">
      <c r="A804" s="10" t="s">
        <v>498</v>
      </c>
      <c r="B804" s="11" t="s">
        <v>19</v>
      </c>
      <c r="C804" s="10" t="s">
        <v>20</v>
      </c>
      <c r="E804" s="12">
        <v>9510.56</v>
      </c>
      <c r="F804" s="10" t="s">
        <v>56</v>
      </c>
    </row>
    <row r="805" ht="12.75">
      <c r="C805" s="9" t="s">
        <v>21</v>
      </c>
    </row>
    <row r="806" spans="3:4" ht="12.75">
      <c r="C806" s="14">
        <v>9510.56</v>
      </c>
      <c r="D806" s="14">
        <v>9510.56</v>
      </c>
    </row>
    <row r="807" ht="12.75">
      <c r="A807" s="8" t="s">
        <v>499</v>
      </c>
    </row>
    <row r="808" ht="12.75">
      <c r="A808" s="8" t="s">
        <v>500</v>
      </c>
    </row>
    <row r="810" spans="1:6" ht="12.75">
      <c r="A810" s="10" t="s">
        <v>14</v>
      </c>
      <c r="B810" s="11" t="s">
        <v>352</v>
      </c>
      <c r="C810" s="10" t="s">
        <v>193</v>
      </c>
      <c r="D810" s="12">
        <v>19256</v>
      </c>
      <c r="F810" s="10" t="s">
        <v>331</v>
      </c>
    </row>
    <row r="811" spans="1:6" ht="12.75">
      <c r="A811" s="10" t="s">
        <v>18</v>
      </c>
      <c r="B811" s="11" t="s">
        <v>149</v>
      </c>
      <c r="C811" s="10" t="s">
        <v>150</v>
      </c>
      <c r="D811" s="12">
        <v>17400</v>
      </c>
      <c r="F811" s="10" t="s">
        <v>331</v>
      </c>
    </row>
    <row r="812" spans="1:6" ht="12.75">
      <c r="A812" s="10" t="s">
        <v>27</v>
      </c>
      <c r="B812" s="11" t="s">
        <v>19</v>
      </c>
      <c r="C812" s="10" t="s">
        <v>20</v>
      </c>
      <c r="E812" s="12">
        <v>36656</v>
      </c>
      <c r="F812" s="10" t="s">
        <v>331</v>
      </c>
    </row>
    <row r="813" ht="12.75">
      <c r="C813" s="9" t="s">
        <v>21</v>
      </c>
    </row>
    <row r="814" spans="3:4" ht="12.75">
      <c r="C814" s="14">
        <v>36656</v>
      </c>
      <c r="D814" s="14">
        <v>36656</v>
      </c>
    </row>
    <row r="815" ht="12.75">
      <c r="A815" s="8" t="s">
        <v>501</v>
      </c>
    </row>
    <row r="816" ht="12.75">
      <c r="A816" s="8" t="s">
        <v>502</v>
      </c>
    </row>
    <row r="818" spans="1:6" ht="12.75">
      <c r="A818" s="10" t="s">
        <v>14</v>
      </c>
      <c r="B818" s="11" t="s">
        <v>503</v>
      </c>
      <c r="C818" s="10" t="s">
        <v>504</v>
      </c>
      <c r="D818" s="12">
        <v>348</v>
      </c>
      <c r="F818" s="10" t="s">
        <v>505</v>
      </c>
    </row>
    <row r="819" spans="1:6" ht="12.75">
      <c r="A819" s="10" t="s">
        <v>18</v>
      </c>
      <c r="B819" s="11" t="s">
        <v>506</v>
      </c>
      <c r="C819" s="10" t="s">
        <v>504</v>
      </c>
      <c r="D819" s="12">
        <v>348</v>
      </c>
      <c r="F819" s="10" t="s">
        <v>505</v>
      </c>
    </row>
    <row r="820" spans="1:6" ht="12.75">
      <c r="A820" s="10" t="s">
        <v>27</v>
      </c>
      <c r="B820" s="11" t="s">
        <v>507</v>
      </c>
      <c r="C820" s="10" t="s">
        <v>508</v>
      </c>
      <c r="D820" s="12">
        <v>800.01</v>
      </c>
      <c r="F820" s="10" t="s">
        <v>505</v>
      </c>
    </row>
    <row r="821" spans="1:6" ht="12.75">
      <c r="A821" s="10" t="s">
        <v>59</v>
      </c>
      <c r="B821" s="11" t="s">
        <v>509</v>
      </c>
      <c r="C821" s="10" t="s">
        <v>504</v>
      </c>
      <c r="D821" s="12">
        <v>1250</v>
      </c>
      <c r="F821" s="10" t="s">
        <v>505</v>
      </c>
    </row>
    <row r="822" spans="1:6" ht="12.75">
      <c r="A822" s="10" t="s">
        <v>62</v>
      </c>
      <c r="B822" s="11" t="s">
        <v>510</v>
      </c>
      <c r="C822" s="10" t="s">
        <v>504</v>
      </c>
      <c r="D822" s="12">
        <v>3000</v>
      </c>
      <c r="F822" s="10" t="s">
        <v>505</v>
      </c>
    </row>
    <row r="823" spans="1:6" ht="12.75">
      <c r="A823" s="10" t="s">
        <v>65</v>
      </c>
      <c r="B823" s="11" t="s">
        <v>511</v>
      </c>
      <c r="C823" s="10" t="s">
        <v>504</v>
      </c>
      <c r="D823" s="12">
        <v>648</v>
      </c>
      <c r="F823" s="10" t="s">
        <v>505</v>
      </c>
    </row>
    <row r="824" spans="1:6" ht="12.75">
      <c r="A824" s="10" t="s">
        <v>67</v>
      </c>
      <c r="B824" s="11" t="s">
        <v>512</v>
      </c>
      <c r="C824" s="10" t="s">
        <v>504</v>
      </c>
      <c r="D824" s="12">
        <v>1375.01</v>
      </c>
      <c r="F824" s="10" t="s">
        <v>505</v>
      </c>
    </row>
    <row r="825" spans="1:6" ht="12.75">
      <c r="A825" s="10" t="s">
        <v>69</v>
      </c>
      <c r="B825" s="11" t="s">
        <v>513</v>
      </c>
      <c r="C825" s="10" t="s">
        <v>514</v>
      </c>
      <c r="D825" s="12">
        <v>340</v>
      </c>
      <c r="F825" s="10" t="s">
        <v>505</v>
      </c>
    </row>
    <row r="826" spans="1:6" ht="12.75">
      <c r="A826" s="10" t="s">
        <v>71</v>
      </c>
      <c r="B826" s="11" t="s">
        <v>19</v>
      </c>
      <c r="C826" s="10" t="s">
        <v>20</v>
      </c>
      <c r="E826" s="12">
        <v>8109.02</v>
      </c>
      <c r="F826" s="10" t="s">
        <v>505</v>
      </c>
    </row>
    <row r="827" ht="12.75">
      <c r="C827" s="9" t="s">
        <v>21</v>
      </c>
    </row>
    <row r="828" spans="3:4" ht="12.75">
      <c r="C828" s="14">
        <v>8109.02</v>
      </c>
      <c r="D828" s="14">
        <v>8109.02</v>
      </c>
    </row>
    <row r="829" ht="12.75">
      <c r="A829" s="8" t="s">
        <v>515</v>
      </c>
    </row>
    <row r="830" ht="12.75">
      <c r="A830" s="8" t="s">
        <v>516</v>
      </c>
    </row>
    <row r="832" spans="1:6" ht="12.75">
      <c r="A832" s="10" t="s">
        <v>14</v>
      </c>
      <c r="B832" s="11" t="s">
        <v>219</v>
      </c>
      <c r="C832" s="10" t="s">
        <v>218</v>
      </c>
      <c r="D832" s="12">
        <v>6049.4</v>
      </c>
      <c r="F832" s="10" t="s">
        <v>517</v>
      </c>
    </row>
    <row r="833" spans="1:6" ht="12.75">
      <c r="A833" s="10" t="s">
        <v>18</v>
      </c>
      <c r="B833" s="11" t="s">
        <v>518</v>
      </c>
      <c r="C833" s="10" t="s">
        <v>218</v>
      </c>
      <c r="D833" s="12">
        <v>932.88</v>
      </c>
      <c r="F833" s="10" t="s">
        <v>517</v>
      </c>
    </row>
    <row r="834" spans="1:6" ht="12.75">
      <c r="A834" s="10" t="s">
        <v>27</v>
      </c>
      <c r="B834" s="11" t="s">
        <v>519</v>
      </c>
      <c r="C834" s="10" t="s">
        <v>26</v>
      </c>
      <c r="D834" s="12">
        <v>1680.84</v>
      </c>
      <c r="F834" s="10" t="s">
        <v>517</v>
      </c>
    </row>
    <row r="835" spans="1:6" ht="12.75">
      <c r="A835" s="10" t="s">
        <v>59</v>
      </c>
      <c r="B835" s="11" t="s">
        <v>55</v>
      </c>
      <c r="C835" s="10" t="s">
        <v>26</v>
      </c>
      <c r="D835" s="12">
        <v>3391.2</v>
      </c>
      <c r="F835" s="10" t="s">
        <v>517</v>
      </c>
    </row>
    <row r="836" spans="1:6" ht="12.75">
      <c r="A836" s="10" t="s">
        <v>62</v>
      </c>
      <c r="B836" s="11" t="s">
        <v>219</v>
      </c>
      <c r="C836" s="10" t="s">
        <v>218</v>
      </c>
      <c r="D836" s="12">
        <v>17507.88</v>
      </c>
      <c r="F836" s="10" t="s">
        <v>517</v>
      </c>
    </row>
    <row r="837" spans="1:6" ht="12.75">
      <c r="A837" s="10" t="s">
        <v>65</v>
      </c>
      <c r="B837" s="11" t="s">
        <v>30</v>
      </c>
      <c r="C837" s="10" t="s">
        <v>31</v>
      </c>
      <c r="D837" s="12">
        <v>18306.9</v>
      </c>
      <c r="F837" s="10" t="s">
        <v>517</v>
      </c>
    </row>
    <row r="838" spans="1:6" ht="12.75">
      <c r="A838" s="10" t="s">
        <v>67</v>
      </c>
      <c r="B838" s="11" t="s">
        <v>520</v>
      </c>
      <c r="C838" s="10" t="s">
        <v>218</v>
      </c>
      <c r="D838" s="12">
        <v>2320</v>
      </c>
      <c r="F838" s="10" t="s">
        <v>517</v>
      </c>
    </row>
    <row r="839" spans="1:6" ht="12.75">
      <c r="A839" s="10" t="s">
        <v>69</v>
      </c>
      <c r="B839" s="11" t="s">
        <v>273</v>
      </c>
      <c r="C839" s="10" t="s">
        <v>274</v>
      </c>
      <c r="D839" s="12">
        <v>5692.16</v>
      </c>
      <c r="F839" s="10" t="s">
        <v>517</v>
      </c>
    </row>
    <row r="840" spans="1:6" ht="12.75">
      <c r="A840" s="10" t="s">
        <v>71</v>
      </c>
      <c r="B840" s="11" t="s">
        <v>104</v>
      </c>
      <c r="C840" s="10" t="s">
        <v>26</v>
      </c>
      <c r="D840" s="12">
        <v>3169.64</v>
      </c>
      <c r="F840" s="10" t="s">
        <v>517</v>
      </c>
    </row>
    <row r="841" spans="1:6" ht="12.75">
      <c r="A841" s="10" t="s">
        <v>74</v>
      </c>
      <c r="B841" s="11" t="s">
        <v>19</v>
      </c>
      <c r="C841" s="10" t="s">
        <v>20</v>
      </c>
      <c r="E841" s="12">
        <v>59050.9</v>
      </c>
      <c r="F841" s="10" t="s">
        <v>517</v>
      </c>
    </row>
    <row r="842" ht="12.75">
      <c r="C842" s="9" t="s">
        <v>21</v>
      </c>
    </row>
    <row r="843" spans="3:4" ht="12.75">
      <c r="C843" s="14">
        <v>59050.9</v>
      </c>
      <c r="D843" s="14">
        <v>59050.9</v>
      </c>
    </row>
    <row r="844" ht="12.75">
      <c r="A844" s="8" t="s">
        <v>521</v>
      </c>
    </row>
    <row r="845" ht="12.75">
      <c r="A845" s="8" t="s">
        <v>522</v>
      </c>
    </row>
    <row r="847" spans="1:6" ht="12.75">
      <c r="A847" s="10" t="s">
        <v>14</v>
      </c>
      <c r="B847" s="11" t="s">
        <v>30</v>
      </c>
      <c r="C847" s="10" t="s">
        <v>31</v>
      </c>
      <c r="D847" s="12">
        <v>8700</v>
      </c>
      <c r="F847" s="10" t="s">
        <v>523</v>
      </c>
    </row>
    <row r="848" spans="1:6" ht="12.75">
      <c r="A848" s="10" t="s">
        <v>18</v>
      </c>
      <c r="B848" s="11" t="s">
        <v>19</v>
      </c>
      <c r="C848" s="10" t="s">
        <v>20</v>
      </c>
      <c r="E848" s="12">
        <v>8700</v>
      </c>
      <c r="F848" s="10" t="s">
        <v>523</v>
      </c>
    </row>
    <row r="849" ht="12.75">
      <c r="C849" s="9" t="s">
        <v>21</v>
      </c>
    </row>
    <row r="850" spans="3:4" ht="12.75">
      <c r="C850" s="14">
        <v>8700</v>
      </c>
      <c r="D850" s="14">
        <v>8700</v>
      </c>
    </row>
    <row r="851" ht="12.75">
      <c r="A851" s="8" t="s">
        <v>524</v>
      </c>
    </row>
    <row r="852" ht="12.75">
      <c r="A852" s="8" t="s">
        <v>525</v>
      </c>
    </row>
    <row r="854" spans="1:6" ht="12.75">
      <c r="A854" s="10" t="s">
        <v>14</v>
      </c>
      <c r="B854" s="11" t="s">
        <v>30</v>
      </c>
      <c r="C854" s="10" t="s">
        <v>31</v>
      </c>
      <c r="D854" s="12">
        <v>8700</v>
      </c>
      <c r="F854" s="10" t="s">
        <v>526</v>
      </c>
    </row>
    <row r="855" spans="1:6" ht="12.75">
      <c r="A855" s="10" t="s">
        <v>18</v>
      </c>
      <c r="B855" s="11" t="s">
        <v>19</v>
      </c>
      <c r="C855" s="10" t="s">
        <v>20</v>
      </c>
      <c r="E855" s="12">
        <v>8700</v>
      </c>
      <c r="F855" s="10" t="s">
        <v>526</v>
      </c>
    </row>
    <row r="856" ht="12.75">
      <c r="C856" s="9" t="s">
        <v>21</v>
      </c>
    </row>
    <row r="857" spans="3:4" ht="12.75">
      <c r="C857" s="14">
        <v>8700</v>
      </c>
      <c r="D857" s="14">
        <v>8700</v>
      </c>
    </row>
    <row r="858" ht="12.75">
      <c r="A858" s="8" t="s">
        <v>527</v>
      </c>
    </row>
    <row r="859" ht="12.75">
      <c r="A859" s="8" t="s">
        <v>528</v>
      </c>
    </row>
    <row r="861" spans="1:6" ht="12.75">
      <c r="A861" s="10" t="s">
        <v>14</v>
      </c>
      <c r="B861" s="11" t="s">
        <v>30</v>
      </c>
      <c r="C861" s="10" t="s">
        <v>31</v>
      </c>
      <c r="D861" s="12">
        <v>11600</v>
      </c>
      <c r="F861" s="10" t="s">
        <v>529</v>
      </c>
    </row>
    <row r="862" spans="1:6" ht="12.75">
      <c r="A862" s="10" t="s">
        <v>18</v>
      </c>
      <c r="B862" s="11" t="s">
        <v>19</v>
      </c>
      <c r="C862" s="10" t="s">
        <v>20</v>
      </c>
      <c r="E862" s="12">
        <v>11600</v>
      </c>
      <c r="F862" s="10" t="s">
        <v>529</v>
      </c>
    </row>
    <row r="863" ht="12.75">
      <c r="C863" s="9" t="s">
        <v>21</v>
      </c>
    </row>
    <row r="864" spans="3:4" ht="12.75">
      <c r="C864" s="14">
        <v>11600</v>
      </c>
      <c r="D864" s="14">
        <v>11600</v>
      </c>
    </row>
    <row r="865" ht="12.75">
      <c r="A865" s="8" t="s">
        <v>530</v>
      </c>
    </row>
    <row r="866" ht="12.75">
      <c r="A866" s="8" t="s">
        <v>531</v>
      </c>
    </row>
    <row r="868" spans="1:6" ht="12.75">
      <c r="A868" s="10" t="s">
        <v>14</v>
      </c>
      <c r="B868" s="11" t="s">
        <v>30</v>
      </c>
      <c r="C868" s="10" t="s">
        <v>31</v>
      </c>
      <c r="D868" s="12">
        <v>5000</v>
      </c>
      <c r="F868" s="10" t="s">
        <v>532</v>
      </c>
    </row>
    <row r="869" spans="1:6" ht="12.75">
      <c r="A869" s="10" t="s">
        <v>18</v>
      </c>
      <c r="B869" s="11" t="s">
        <v>19</v>
      </c>
      <c r="C869" s="10" t="s">
        <v>20</v>
      </c>
      <c r="E869" s="12">
        <v>5000</v>
      </c>
      <c r="F869" s="10" t="s">
        <v>532</v>
      </c>
    </row>
    <row r="870" ht="12.75">
      <c r="C870" s="9" t="s">
        <v>21</v>
      </c>
    </row>
    <row r="871" spans="3:4" ht="12.75">
      <c r="C871" s="14">
        <v>5000</v>
      </c>
      <c r="D871" s="14">
        <v>5000</v>
      </c>
    </row>
    <row r="872" ht="12.75">
      <c r="A872" s="8" t="s">
        <v>533</v>
      </c>
    </row>
    <row r="873" ht="12.75">
      <c r="A873" s="8" t="s">
        <v>534</v>
      </c>
    </row>
    <row r="875" spans="1:6" ht="12.75">
      <c r="A875" s="10" t="s">
        <v>14</v>
      </c>
      <c r="B875" s="11" t="s">
        <v>30</v>
      </c>
      <c r="C875" s="10" t="s">
        <v>31</v>
      </c>
      <c r="D875" s="12">
        <v>7600</v>
      </c>
      <c r="F875" s="10" t="s">
        <v>535</v>
      </c>
    </row>
    <row r="876" spans="1:6" ht="12.75">
      <c r="A876" s="10" t="s">
        <v>18</v>
      </c>
      <c r="B876" s="11" t="s">
        <v>19</v>
      </c>
      <c r="C876" s="10" t="s">
        <v>20</v>
      </c>
      <c r="E876" s="12">
        <v>7600</v>
      </c>
      <c r="F876" s="10" t="s">
        <v>535</v>
      </c>
    </row>
    <row r="877" ht="12.75">
      <c r="C877" s="9" t="s">
        <v>21</v>
      </c>
    </row>
    <row r="878" spans="3:4" ht="12.75">
      <c r="C878" s="14">
        <v>7600</v>
      </c>
      <c r="D878" s="14">
        <v>7600</v>
      </c>
    </row>
    <row r="879" ht="12.75">
      <c r="A879" s="8" t="s">
        <v>536</v>
      </c>
    </row>
    <row r="880" ht="12.75">
      <c r="A880" s="8" t="s">
        <v>92</v>
      </c>
    </row>
    <row r="882" spans="1:6" ht="12.75">
      <c r="A882" s="10" t="s">
        <v>14</v>
      </c>
      <c r="B882" s="11" t="s">
        <v>19</v>
      </c>
      <c r="C882" s="10" t="s">
        <v>20</v>
      </c>
      <c r="F882" s="10" t="s">
        <v>93</v>
      </c>
    </row>
    <row r="883" ht="12.75">
      <c r="C883" s="9" t="s">
        <v>21</v>
      </c>
    </row>
    <row r="884" spans="3:4" ht="12.75">
      <c r="C884" s="14">
        <v>0</v>
      </c>
      <c r="D884" s="14">
        <v>0</v>
      </c>
    </row>
    <row r="885" ht="12.75">
      <c r="A885" s="8" t="s">
        <v>537</v>
      </c>
    </row>
    <row r="886" ht="12.75">
      <c r="A886" s="8" t="s">
        <v>92</v>
      </c>
    </row>
    <row r="888" spans="1:6" ht="12.75">
      <c r="A888" s="10" t="s">
        <v>14</v>
      </c>
      <c r="B888" s="11" t="s">
        <v>19</v>
      </c>
      <c r="C888" s="10" t="s">
        <v>20</v>
      </c>
      <c r="F888" s="10" t="s">
        <v>93</v>
      </c>
    </row>
    <row r="889" ht="12.75">
      <c r="C889" s="9" t="s">
        <v>21</v>
      </c>
    </row>
    <row r="890" spans="3:4" ht="12.75">
      <c r="C890" s="14">
        <v>0</v>
      </c>
      <c r="D890" s="14">
        <v>0</v>
      </c>
    </row>
    <row r="891" ht="12.75">
      <c r="A891" s="8" t="s">
        <v>538</v>
      </c>
    </row>
    <row r="892" ht="12.75">
      <c r="A892" s="8" t="s">
        <v>539</v>
      </c>
    </row>
    <row r="894" spans="1:6" ht="12.75">
      <c r="A894" s="10" t="s">
        <v>14</v>
      </c>
      <c r="B894" s="11" t="s">
        <v>30</v>
      </c>
      <c r="C894" s="10" t="s">
        <v>31</v>
      </c>
      <c r="D894" s="12">
        <v>72920</v>
      </c>
      <c r="F894" s="10" t="s">
        <v>216</v>
      </c>
    </row>
    <row r="895" spans="1:6" ht="12.75">
      <c r="A895" s="10" t="s">
        <v>18</v>
      </c>
      <c r="B895" s="11" t="s">
        <v>19</v>
      </c>
      <c r="C895" s="10" t="s">
        <v>20</v>
      </c>
      <c r="E895" s="12">
        <v>72920</v>
      </c>
      <c r="F895" s="10" t="s">
        <v>216</v>
      </c>
    </row>
    <row r="896" ht="12.75">
      <c r="C896" s="9" t="s">
        <v>21</v>
      </c>
    </row>
    <row r="897" spans="3:4" ht="12.75">
      <c r="C897" s="14">
        <v>72920</v>
      </c>
      <c r="D897" s="14">
        <v>72920</v>
      </c>
    </row>
    <row r="898" ht="12.75">
      <c r="A898" s="8" t="s">
        <v>540</v>
      </c>
    </row>
    <row r="899" ht="12.75">
      <c r="A899" s="8" t="s">
        <v>541</v>
      </c>
    </row>
    <row r="901" spans="1:6" ht="12.75">
      <c r="A901" s="10" t="s">
        <v>14</v>
      </c>
      <c r="B901" s="11" t="s">
        <v>30</v>
      </c>
      <c r="C901" s="10" t="s">
        <v>31</v>
      </c>
      <c r="D901" s="12">
        <v>11100</v>
      </c>
      <c r="F901" s="10" t="s">
        <v>542</v>
      </c>
    </row>
    <row r="902" spans="1:6" ht="12.75">
      <c r="A902" s="10" t="s">
        <v>18</v>
      </c>
      <c r="B902" s="11" t="s">
        <v>19</v>
      </c>
      <c r="C902" s="10" t="s">
        <v>20</v>
      </c>
      <c r="E902" s="12">
        <v>11100</v>
      </c>
      <c r="F902" s="10" t="s">
        <v>542</v>
      </c>
    </row>
    <row r="903" ht="12.75">
      <c r="C903" s="9" t="s">
        <v>21</v>
      </c>
    </row>
    <row r="904" spans="3:4" ht="12.75">
      <c r="C904" s="14">
        <v>11100</v>
      </c>
      <c r="D904" s="14">
        <v>11100</v>
      </c>
    </row>
    <row r="905" ht="12.75">
      <c r="A905" s="8" t="s">
        <v>543</v>
      </c>
    </row>
    <row r="906" ht="12.75">
      <c r="A906" s="8" t="s">
        <v>544</v>
      </c>
    </row>
    <row r="908" spans="1:6" ht="12.75">
      <c r="A908" s="10" t="s">
        <v>14</v>
      </c>
      <c r="B908" s="11" t="s">
        <v>30</v>
      </c>
      <c r="C908" s="10" t="s">
        <v>31</v>
      </c>
      <c r="D908" s="12">
        <v>11000</v>
      </c>
      <c r="F908" s="10" t="s">
        <v>32</v>
      </c>
    </row>
    <row r="909" spans="1:6" ht="12.75">
      <c r="A909" s="10" t="s">
        <v>18</v>
      </c>
      <c r="B909" s="11" t="s">
        <v>19</v>
      </c>
      <c r="C909" s="10" t="s">
        <v>20</v>
      </c>
      <c r="E909" s="12">
        <v>11000</v>
      </c>
      <c r="F909" s="10" t="s">
        <v>32</v>
      </c>
    </row>
    <row r="910" ht="12.75">
      <c r="C910" s="9" t="s">
        <v>21</v>
      </c>
    </row>
    <row r="911" spans="3:4" ht="12.75">
      <c r="C911" s="14">
        <v>11000</v>
      </c>
      <c r="D911" s="14">
        <v>11000</v>
      </c>
    </row>
    <row r="912" ht="12.75">
      <c r="A912" s="8" t="s">
        <v>545</v>
      </c>
    </row>
    <row r="913" ht="12.75">
      <c r="A913" s="8" t="s">
        <v>546</v>
      </c>
    </row>
    <row r="915" spans="1:6" ht="12.75">
      <c r="A915" s="10" t="s">
        <v>14</v>
      </c>
      <c r="B915" s="11" t="s">
        <v>30</v>
      </c>
      <c r="C915" s="10" t="s">
        <v>31</v>
      </c>
      <c r="D915" s="12">
        <v>3200</v>
      </c>
      <c r="F915" s="10" t="s">
        <v>547</v>
      </c>
    </row>
    <row r="916" spans="1:6" ht="12.75">
      <c r="A916" s="10" t="s">
        <v>18</v>
      </c>
      <c r="B916" s="11" t="s">
        <v>19</v>
      </c>
      <c r="C916" s="10" t="s">
        <v>20</v>
      </c>
      <c r="E916" s="12">
        <v>3200</v>
      </c>
      <c r="F916" s="10" t="s">
        <v>547</v>
      </c>
    </row>
    <row r="917" ht="12.75">
      <c r="C917" s="9" t="s">
        <v>21</v>
      </c>
    </row>
    <row r="918" spans="3:4" ht="12.75">
      <c r="C918" s="14">
        <v>3200</v>
      </c>
      <c r="D918" s="14">
        <v>3200</v>
      </c>
    </row>
    <row r="919" ht="12.75">
      <c r="A919" s="8" t="s">
        <v>548</v>
      </c>
    </row>
    <row r="920" ht="12.75">
      <c r="A920" s="8" t="s">
        <v>549</v>
      </c>
    </row>
    <row r="922" spans="1:6" ht="12.75">
      <c r="A922" s="10" t="s">
        <v>14</v>
      </c>
      <c r="B922" s="11" t="s">
        <v>30</v>
      </c>
      <c r="C922" s="10" t="s">
        <v>31</v>
      </c>
      <c r="D922" s="12">
        <v>16500</v>
      </c>
      <c r="F922" s="10" t="s">
        <v>32</v>
      </c>
    </row>
    <row r="923" spans="1:6" ht="12.75">
      <c r="A923" s="10" t="s">
        <v>18</v>
      </c>
      <c r="B923" s="11" t="s">
        <v>19</v>
      </c>
      <c r="C923" s="10" t="s">
        <v>20</v>
      </c>
      <c r="E923" s="12">
        <v>16500</v>
      </c>
      <c r="F923" s="10" t="s">
        <v>32</v>
      </c>
    </row>
    <row r="924" ht="12.75">
      <c r="C924" s="9" t="s">
        <v>21</v>
      </c>
    </row>
    <row r="925" spans="3:4" ht="12.75">
      <c r="C925" s="14">
        <v>16500</v>
      </c>
      <c r="D925" s="14">
        <v>16500</v>
      </c>
    </row>
    <row r="926" ht="12.75">
      <c r="A926" s="8" t="s">
        <v>550</v>
      </c>
    </row>
    <row r="927" ht="12.75">
      <c r="A927" s="8" t="s">
        <v>551</v>
      </c>
    </row>
    <row r="929" spans="1:6" ht="12.75">
      <c r="A929" s="10" t="s">
        <v>14</v>
      </c>
      <c r="B929" s="11" t="s">
        <v>30</v>
      </c>
      <c r="C929" s="10" t="s">
        <v>31</v>
      </c>
      <c r="D929" s="12">
        <v>1200</v>
      </c>
      <c r="F929" s="10" t="s">
        <v>552</v>
      </c>
    </row>
    <row r="930" spans="1:6" ht="12.75">
      <c r="A930" s="10" t="s">
        <v>18</v>
      </c>
      <c r="B930" s="11" t="s">
        <v>19</v>
      </c>
      <c r="C930" s="10" t="s">
        <v>20</v>
      </c>
      <c r="E930" s="12">
        <v>1200</v>
      </c>
      <c r="F930" s="10" t="s">
        <v>552</v>
      </c>
    </row>
    <row r="931" ht="12.75">
      <c r="C931" s="9" t="s">
        <v>21</v>
      </c>
    </row>
    <row r="932" spans="3:4" ht="12.75">
      <c r="C932" s="14">
        <v>1200</v>
      </c>
      <c r="D932" s="14">
        <v>1200</v>
      </c>
    </row>
    <row r="933" ht="12.75">
      <c r="A933" s="8" t="s">
        <v>553</v>
      </c>
    </row>
    <row r="934" ht="12.75">
      <c r="A934" s="8" t="s">
        <v>554</v>
      </c>
    </row>
    <row r="936" spans="1:6" ht="12.75">
      <c r="A936" s="10" t="s">
        <v>14</v>
      </c>
      <c r="B936" s="11" t="s">
        <v>555</v>
      </c>
      <c r="C936" s="10" t="s">
        <v>556</v>
      </c>
      <c r="D936" s="12">
        <v>1786</v>
      </c>
      <c r="F936" s="10" t="s">
        <v>557</v>
      </c>
    </row>
    <row r="937" spans="1:6" ht="12.75">
      <c r="A937" s="10" t="s">
        <v>18</v>
      </c>
      <c r="B937" s="11" t="s">
        <v>19</v>
      </c>
      <c r="C937" s="10" t="s">
        <v>20</v>
      </c>
      <c r="E937" s="12">
        <v>1786</v>
      </c>
      <c r="F937" s="10" t="s">
        <v>557</v>
      </c>
    </row>
    <row r="938" ht="12.75">
      <c r="C938" s="9" t="s">
        <v>21</v>
      </c>
    </row>
    <row r="939" spans="3:4" ht="12.75">
      <c r="C939" s="14">
        <v>1786</v>
      </c>
      <c r="D939" s="14">
        <v>1786</v>
      </c>
    </row>
    <row r="940" ht="12.75">
      <c r="A940" s="8" t="s">
        <v>558</v>
      </c>
    </row>
    <row r="941" ht="12.75">
      <c r="A941" s="8" t="s">
        <v>559</v>
      </c>
    </row>
    <row r="943" spans="1:6" ht="12.75">
      <c r="A943" s="10" t="s">
        <v>14</v>
      </c>
      <c r="B943" s="11" t="s">
        <v>208</v>
      </c>
      <c r="C943" s="10" t="s">
        <v>209</v>
      </c>
      <c r="D943" s="12">
        <v>13588.55</v>
      </c>
      <c r="F943" s="10" t="s">
        <v>560</v>
      </c>
    </row>
    <row r="944" spans="1:6" ht="12.75">
      <c r="A944" s="10" t="s">
        <v>18</v>
      </c>
      <c r="B944" s="11" t="s">
        <v>19</v>
      </c>
      <c r="C944" s="10" t="s">
        <v>20</v>
      </c>
      <c r="E944" s="12">
        <v>13588.55</v>
      </c>
      <c r="F944" s="10" t="s">
        <v>560</v>
      </c>
    </row>
    <row r="945" ht="12.75">
      <c r="C945" s="9" t="s">
        <v>21</v>
      </c>
    </row>
    <row r="946" spans="3:4" ht="12.75">
      <c r="C946" s="14">
        <v>13588.55</v>
      </c>
      <c r="D946" s="14">
        <v>13588.55</v>
      </c>
    </row>
    <row r="947" ht="12.75">
      <c r="A947" s="8" t="s">
        <v>561</v>
      </c>
    </row>
    <row r="948" ht="12.75">
      <c r="A948" s="8" t="s">
        <v>92</v>
      </c>
    </row>
    <row r="950" spans="1:6" ht="12.75">
      <c r="A950" s="10" t="s">
        <v>14</v>
      </c>
      <c r="B950" s="11" t="s">
        <v>19</v>
      </c>
      <c r="C950" s="10" t="s">
        <v>20</v>
      </c>
      <c r="F950" s="10" t="s">
        <v>93</v>
      </c>
    </row>
    <row r="951" ht="12.75">
      <c r="C951" s="9" t="s">
        <v>21</v>
      </c>
    </row>
    <row r="952" spans="3:4" ht="12.75">
      <c r="C952" s="14">
        <v>0</v>
      </c>
      <c r="D952" s="14">
        <v>0</v>
      </c>
    </row>
    <row r="953" ht="12.75">
      <c r="A953" s="8" t="s">
        <v>562</v>
      </c>
    </row>
    <row r="954" ht="12.75">
      <c r="A954" s="8" t="s">
        <v>563</v>
      </c>
    </row>
    <row r="956" spans="1:6" ht="12.75">
      <c r="A956" s="10" t="s">
        <v>14</v>
      </c>
      <c r="B956" s="11" t="s">
        <v>273</v>
      </c>
      <c r="C956" s="10" t="s">
        <v>274</v>
      </c>
      <c r="D956" s="12">
        <v>10962</v>
      </c>
      <c r="F956" s="10" t="s">
        <v>564</v>
      </c>
    </row>
    <row r="957" spans="1:6" ht="12.75">
      <c r="A957" s="10" t="s">
        <v>18</v>
      </c>
      <c r="B957" s="11" t="s">
        <v>30</v>
      </c>
      <c r="C957" s="10" t="s">
        <v>31</v>
      </c>
      <c r="D957" s="12">
        <v>39138.4</v>
      </c>
      <c r="F957" s="10" t="s">
        <v>564</v>
      </c>
    </row>
    <row r="958" spans="1:6" ht="12.75">
      <c r="A958" s="10" t="s">
        <v>27</v>
      </c>
      <c r="B958" s="11" t="s">
        <v>55</v>
      </c>
      <c r="C958" s="10" t="s">
        <v>26</v>
      </c>
      <c r="D958" s="12">
        <v>2801.4</v>
      </c>
      <c r="F958" s="10" t="s">
        <v>564</v>
      </c>
    </row>
    <row r="959" spans="1:6" ht="12.75">
      <c r="A959" s="10" t="s">
        <v>59</v>
      </c>
      <c r="B959" s="11" t="s">
        <v>19</v>
      </c>
      <c r="C959" s="10" t="s">
        <v>20</v>
      </c>
      <c r="E959" s="12">
        <v>52901.8</v>
      </c>
      <c r="F959" s="10" t="s">
        <v>564</v>
      </c>
    </row>
    <row r="960" ht="12.75">
      <c r="C960" s="9" t="s">
        <v>21</v>
      </c>
    </row>
    <row r="961" spans="3:4" ht="12.75">
      <c r="C961" s="14">
        <v>52901.8</v>
      </c>
      <c r="D961" s="14">
        <v>52901.8</v>
      </c>
    </row>
    <row r="962" ht="12.75">
      <c r="A962" s="8" t="s">
        <v>565</v>
      </c>
    </row>
    <row r="963" ht="12.75">
      <c r="A963" s="8" t="s">
        <v>566</v>
      </c>
    </row>
    <row r="965" spans="1:6" ht="12.75">
      <c r="A965" s="10" t="s">
        <v>14</v>
      </c>
      <c r="B965" s="11" t="s">
        <v>30</v>
      </c>
      <c r="C965" s="10" t="s">
        <v>31</v>
      </c>
      <c r="D965" s="12">
        <v>23548</v>
      </c>
      <c r="F965" s="10" t="s">
        <v>567</v>
      </c>
    </row>
    <row r="966" spans="1:6" ht="12.75">
      <c r="A966" s="10" t="s">
        <v>18</v>
      </c>
      <c r="B966" s="11" t="s">
        <v>19</v>
      </c>
      <c r="C966" s="10" t="s">
        <v>20</v>
      </c>
      <c r="E966" s="12">
        <v>23548</v>
      </c>
      <c r="F966" s="10" t="s">
        <v>567</v>
      </c>
    </row>
    <row r="967" ht="12.75">
      <c r="C967" s="9" t="s">
        <v>21</v>
      </c>
    </row>
    <row r="968" spans="3:4" ht="12.75">
      <c r="C968" s="14">
        <v>23548</v>
      </c>
      <c r="D968" s="14">
        <v>23548</v>
      </c>
    </row>
    <row r="969" ht="12.75">
      <c r="A969" s="8" t="s">
        <v>568</v>
      </c>
    </row>
    <row r="970" ht="12.75">
      <c r="A970" s="8" t="s">
        <v>569</v>
      </c>
    </row>
    <row r="972" spans="1:6" ht="12.75">
      <c r="A972" s="10" t="s">
        <v>14</v>
      </c>
      <c r="B972" s="11" t="s">
        <v>570</v>
      </c>
      <c r="C972" s="10" t="s">
        <v>82</v>
      </c>
      <c r="D972" s="12">
        <v>1450</v>
      </c>
      <c r="F972" s="10" t="s">
        <v>56</v>
      </c>
    </row>
    <row r="973" spans="1:6" ht="12.75">
      <c r="A973" s="10" t="s">
        <v>18</v>
      </c>
      <c r="B973" s="11" t="s">
        <v>571</v>
      </c>
      <c r="C973" s="10" t="s">
        <v>51</v>
      </c>
      <c r="D973" s="12">
        <v>9302</v>
      </c>
      <c r="F973" s="10" t="s">
        <v>56</v>
      </c>
    </row>
    <row r="974" spans="1:6" ht="12.75">
      <c r="A974" s="10" t="s">
        <v>27</v>
      </c>
      <c r="B974" s="11" t="s">
        <v>19</v>
      </c>
      <c r="C974" s="10" t="s">
        <v>20</v>
      </c>
      <c r="E974" s="12">
        <v>10752</v>
      </c>
      <c r="F974" s="10" t="s">
        <v>56</v>
      </c>
    </row>
    <row r="975" ht="12.75">
      <c r="C975" s="9" t="s">
        <v>21</v>
      </c>
    </row>
    <row r="976" spans="3:4" ht="12.75">
      <c r="C976" s="14">
        <v>10752</v>
      </c>
      <c r="D976" s="14">
        <v>10752</v>
      </c>
    </row>
    <row r="977" ht="12.75">
      <c r="A977" s="8" t="s">
        <v>572</v>
      </c>
    </row>
    <row r="978" ht="12.75">
      <c r="A978" s="8" t="s">
        <v>573</v>
      </c>
    </row>
    <row r="980" spans="1:6" ht="12.75">
      <c r="A980" s="10" t="s">
        <v>14</v>
      </c>
      <c r="B980" s="11" t="s">
        <v>574</v>
      </c>
      <c r="C980" s="10" t="s">
        <v>82</v>
      </c>
      <c r="D980" s="12">
        <v>1789.56</v>
      </c>
      <c r="F980" s="10" t="s">
        <v>575</v>
      </c>
    </row>
    <row r="981" spans="1:6" ht="12.75">
      <c r="A981" s="10" t="s">
        <v>18</v>
      </c>
      <c r="B981" s="11" t="s">
        <v>19</v>
      </c>
      <c r="C981" s="10" t="s">
        <v>20</v>
      </c>
      <c r="E981" s="12">
        <v>1789.56</v>
      </c>
      <c r="F981" s="10" t="s">
        <v>575</v>
      </c>
    </row>
    <row r="982" ht="12.75">
      <c r="C982" s="9" t="s">
        <v>21</v>
      </c>
    </row>
    <row r="983" spans="3:4" ht="12.75">
      <c r="C983" s="14">
        <v>1789.56</v>
      </c>
      <c r="D983" s="14">
        <v>1789.56</v>
      </c>
    </row>
    <row r="984" ht="12.75">
      <c r="A984" s="8" t="s">
        <v>576</v>
      </c>
    </row>
    <row r="985" ht="12.75">
      <c r="A985" s="8" t="s">
        <v>92</v>
      </c>
    </row>
    <row r="987" spans="1:6" ht="12.75">
      <c r="A987" s="10" t="s">
        <v>14</v>
      </c>
      <c r="B987" s="11" t="s">
        <v>19</v>
      </c>
      <c r="C987" s="10" t="s">
        <v>20</v>
      </c>
      <c r="F987" s="10" t="s">
        <v>93</v>
      </c>
    </row>
    <row r="988" ht="12.75">
      <c r="C988" s="9" t="s">
        <v>21</v>
      </c>
    </row>
    <row r="989" spans="3:4" ht="12.75">
      <c r="C989" s="14">
        <v>0</v>
      </c>
      <c r="D989" s="14">
        <v>0</v>
      </c>
    </row>
    <row r="990" ht="12.75">
      <c r="A990" s="8" t="s">
        <v>577</v>
      </c>
    </row>
    <row r="991" ht="12.75">
      <c r="A991" s="8" t="s">
        <v>578</v>
      </c>
    </row>
    <row r="993" spans="1:6" ht="12.75">
      <c r="A993" s="10" t="s">
        <v>14</v>
      </c>
      <c r="B993" s="11" t="s">
        <v>55</v>
      </c>
      <c r="C993" s="10" t="s">
        <v>26</v>
      </c>
      <c r="D993" s="12">
        <v>1350.03</v>
      </c>
      <c r="F993" s="10" t="s">
        <v>579</v>
      </c>
    </row>
    <row r="994" spans="1:6" ht="12.75">
      <c r="A994" s="10" t="s">
        <v>18</v>
      </c>
      <c r="B994" s="11" t="s">
        <v>580</v>
      </c>
      <c r="C994" s="10" t="s">
        <v>297</v>
      </c>
      <c r="D994" s="12">
        <v>99.99</v>
      </c>
      <c r="F994" s="10" t="s">
        <v>579</v>
      </c>
    </row>
    <row r="995" spans="1:6" ht="12.75">
      <c r="A995" s="10" t="s">
        <v>27</v>
      </c>
      <c r="B995" s="11" t="s">
        <v>581</v>
      </c>
      <c r="C995" s="10" t="s">
        <v>297</v>
      </c>
      <c r="D995" s="12">
        <v>1799.99</v>
      </c>
      <c r="F995" s="10" t="s">
        <v>579</v>
      </c>
    </row>
    <row r="996" spans="1:6" ht="12.75">
      <c r="A996" s="10" t="s">
        <v>59</v>
      </c>
      <c r="B996" s="11" t="s">
        <v>19</v>
      </c>
      <c r="C996" s="10" t="s">
        <v>20</v>
      </c>
      <c r="E996" s="12">
        <v>3250.01</v>
      </c>
      <c r="F996" s="10" t="s">
        <v>579</v>
      </c>
    </row>
    <row r="997" ht="12.75">
      <c r="C997" s="9" t="s">
        <v>21</v>
      </c>
    </row>
    <row r="998" spans="3:4" ht="12.75">
      <c r="C998" s="14">
        <v>3250.01</v>
      </c>
      <c r="D998" s="14">
        <v>3250.01</v>
      </c>
    </row>
    <row r="999" ht="12.75">
      <c r="A999" s="8" t="s">
        <v>582</v>
      </c>
    </row>
    <row r="1000" ht="12.75">
      <c r="A1000" s="8" t="s">
        <v>583</v>
      </c>
    </row>
    <row r="1002" spans="1:6" ht="12.75">
      <c r="A1002" s="10" t="s">
        <v>14</v>
      </c>
      <c r="B1002" s="11" t="s">
        <v>121</v>
      </c>
      <c r="C1002" s="10" t="s">
        <v>82</v>
      </c>
      <c r="D1002" s="12">
        <v>3800</v>
      </c>
      <c r="F1002" s="10" t="s">
        <v>584</v>
      </c>
    </row>
    <row r="1003" spans="1:6" ht="12.75">
      <c r="A1003" s="10" t="s">
        <v>18</v>
      </c>
      <c r="B1003" s="11" t="s">
        <v>19</v>
      </c>
      <c r="C1003" s="10" t="s">
        <v>20</v>
      </c>
      <c r="E1003" s="12">
        <v>3800</v>
      </c>
      <c r="F1003" s="10" t="s">
        <v>584</v>
      </c>
    </row>
    <row r="1004" ht="12.75">
      <c r="C1004" s="9" t="s">
        <v>21</v>
      </c>
    </row>
    <row r="1005" spans="3:4" ht="12.75">
      <c r="C1005" s="14">
        <v>3800</v>
      </c>
      <c r="D1005" s="14">
        <v>3800</v>
      </c>
    </row>
    <row r="1006" ht="12.75">
      <c r="A1006" s="8" t="s">
        <v>585</v>
      </c>
    </row>
    <row r="1007" ht="12.75">
      <c r="A1007" s="8" t="s">
        <v>586</v>
      </c>
    </row>
    <row r="1009" spans="1:6" ht="12.75">
      <c r="A1009" s="10" t="s">
        <v>14</v>
      </c>
      <c r="B1009" s="11" t="s">
        <v>587</v>
      </c>
      <c r="C1009" s="10" t="s">
        <v>82</v>
      </c>
      <c r="D1009" s="12">
        <v>1483.5</v>
      </c>
      <c r="F1009" s="10" t="s">
        <v>588</v>
      </c>
    </row>
    <row r="1010" spans="1:6" ht="12.75">
      <c r="A1010" s="10" t="s">
        <v>18</v>
      </c>
      <c r="B1010" s="11" t="s">
        <v>19</v>
      </c>
      <c r="C1010" s="10" t="s">
        <v>20</v>
      </c>
      <c r="E1010" s="12">
        <v>1483.5</v>
      </c>
      <c r="F1010" s="10" t="s">
        <v>588</v>
      </c>
    </row>
    <row r="1011" ht="12.75">
      <c r="C1011" s="9" t="s">
        <v>21</v>
      </c>
    </row>
    <row r="1012" spans="3:4" ht="12.75">
      <c r="C1012" s="14">
        <v>1483.5</v>
      </c>
      <c r="D1012" s="14">
        <v>1483.5</v>
      </c>
    </row>
    <row r="1013" ht="12.75">
      <c r="A1013" s="8" t="s">
        <v>589</v>
      </c>
    </row>
    <row r="1014" ht="12.75">
      <c r="A1014" s="8" t="s">
        <v>590</v>
      </c>
    </row>
    <row r="1016" spans="1:6" ht="12.75">
      <c r="A1016" s="10" t="s">
        <v>14</v>
      </c>
      <c r="B1016" s="11" t="s">
        <v>366</v>
      </c>
      <c r="C1016" s="10" t="s">
        <v>367</v>
      </c>
      <c r="D1016" s="12">
        <v>1719.75</v>
      </c>
      <c r="F1016" s="10" t="s">
        <v>591</v>
      </c>
    </row>
    <row r="1017" spans="1:6" ht="12.75">
      <c r="A1017" s="10" t="s">
        <v>18</v>
      </c>
      <c r="B1017" s="11" t="s">
        <v>19</v>
      </c>
      <c r="C1017" s="10" t="s">
        <v>20</v>
      </c>
      <c r="E1017" s="12">
        <v>1719.75</v>
      </c>
      <c r="F1017" s="10" t="s">
        <v>591</v>
      </c>
    </row>
    <row r="1018" ht="12.75">
      <c r="C1018" s="9" t="s">
        <v>21</v>
      </c>
    </row>
    <row r="1019" spans="3:4" ht="12.75">
      <c r="C1019" s="14">
        <v>1719.75</v>
      </c>
      <c r="D1019" s="14">
        <v>1719.75</v>
      </c>
    </row>
    <row r="1020" ht="12.75">
      <c r="A1020" s="8" t="s">
        <v>592</v>
      </c>
    </row>
    <row r="1021" ht="12.75">
      <c r="A1021" s="8" t="s">
        <v>593</v>
      </c>
    </row>
    <row r="1023" spans="1:6" ht="12.75">
      <c r="A1023" s="10" t="s">
        <v>14</v>
      </c>
      <c r="B1023" s="11" t="s">
        <v>594</v>
      </c>
      <c r="C1023" s="10" t="s">
        <v>143</v>
      </c>
      <c r="D1023" s="12">
        <v>4225.87</v>
      </c>
      <c r="F1023" s="10" t="s">
        <v>144</v>
      </c>
    </row>
    <row r="1024" spans="1:6" ht="12.75">
      <c r="A1024" s="10" t="s">
        <v>18</v>
      </c>
      <c r="B1024" s="11" t="s">
        <v>595</v>
      </c>
      <c r="C1024" s="10" t="s">
        <v>143</v>
      </c>
      <c r="D1024" s="12">
        <v>1755.9</v>
      </c>
      <c r="F1024" s="10" t="s">
        <v>144</v>
      </c>
    </row>
    <row r="1025" spans="1:6" ht="12.75">
      <c r="A1025" s="10" t="s">
        <v>27</v>
      </c>
      <c r="B1025" s="11" t="s">
        <v>596</v>
      </c>
      <c r="C1025" s="10" t="s">
        <v>143</v>
      </c>
      <c r="D1025" s="12">
        <v>2812.5</v>
      </c>
      <c r="F1025" s="10" t="s">
        <v>144</v>
      </c>
    </row>
    <row r="1026" spans="1:6" ht="12.75">
      <c r="A1026" s="10" t="s">
        <v>59</v>
      </c>
      <c r="B1026" s="11" t="s">
        <v>597</v>
      </c>
      <c r="C1026" s="10" t="s">
        <v>143</v>
      </c>
      <c r="D1026" s="12">
        <v>9850.04</v>
      </c>
      <c r="F1026" s="10" t="s">
        <v>144</v>
      </c>
    </row>
    <row r="1027" spans="1:6" ht="12.75">
      <c r="A1027" s="10" t="s">
        <v>62</v>
      </c>
      <c r="B1027" s="11" t="s">
        <v>598</v>
      </c>
      <c r="C1027" s="10" t="s">
        <v>143</v>
      </c>
      <c r="D1027" s="12">
        <v>5177.46</v>
      </c>
      <c r="F1027" s="10" t="s">
        <v>144</v>
      </c>
    </row>
    <row r="1028" spans="1:6" ht="12.75">
      <c r="A1028" s="10" t="s">
        <v>65</v>
      </c>
      <c r="B1028" s="11" t="s">
        <v>142</v>
      </c>
      <c r="C1028" s="10" t="s">
        <v>143</v>
      </c>
      <c r="D1028" s="12">
        <v>6029.14</v>
      </c>
      <c r="F1028" s="10" t="s">
        <v>144</v>
      </c>
    </row>
    <row r="1029" spans="1:6" ht="12.75">
      <c r="A1029" s="10" t="s">
        <v>67</v>
      </c>
      <c r="B1029" s="11" t="s">
        <v>599</v>
      </c>
      <c r="C1029" s="10" t="s">
        <v>143</v>
      </c>
      <c r="D1029" s="12">
        <v>3374.59</v>
      </c>
      <c r="F1029" s="10" t="s">
        <v>144</v>
      </c>
    </row>
    <row r="1030" spans="1:6" ht="12.75">
      <c r="A1030" s="10" t="s">
        <v>69</v>
      </c>
      <c r="B1030" s="11" t="s">
        <v>600</v>
      </c>
      <c r="C1030" s="10" t="s">
        <v>143</v>
      </c>
      <c r="D1030" s="12">
        <v>3113.51</v>
      </c>
      <c r="F1030" s="10" t="s">
        <v>144</v>
      </c>
    </row>
    <row r="1031" spans="1:6" ht="12.75">
      <c r="A1031" s="10" t="s">
        <v>71</v>
      </c>
      <c r="B1031" s="11" t="s">
        <v>601</v>
      </c>
      <c r="C1031" s="10" t="s">
        <v>143</v>
      </c>
      <c r="D1031" s="12">
        <v>2961.88</v>
      </c>
      <c r="F1031" s="10" t="s">
        <v>144</v>
      </c>
    </row>
    <row r="1032" spans="1:6" ht="12.75">
      <c r="A1032" s="10" t="s">
        <v>74</v>
      </c>
      <c r="B1032" s="11" t="s">
        <v>145</v>
      </c>
      <c r="C1032" s="10" t="s">
        <v>143</v>
      </c>
      <c r="D1032" s="12">
        <v>3374.59</v>
      </c>
      <c r="F1032" s="10" t="s">
        <v>144</v>
      </c>
    </row>
    <row r="1033" spans="1:6" ht="12.75">
      <c r="A1033" s="10" t="s">
        <v>76</v>
      </c>
      <c r="B1033" s="11" t="s">
        <v>602</v>
      </c>
      <c r="C1033" s="10" t="s">
        <v>143</v>
      </c>
      <c r="D1033" s="12">
        <v>29618.9</v>
      </c>
      <c r="F1033" s="10" t="s">
        <v>144</v>
      </c>
    </row>
    <row r="1034" spans="1:6" ht="12.75">
      <c r="A1034" s="10" t="s">
        <v>78</v>
      </c>
      <c r="B1034" s="11" t="s">
        <v>603</v>
      </c>
      <c r="C1034" s="10" t="s">
        <v>143</v>
      </c>
      <c r="D1034" s="12">
        <v>47184.85</v>
      </c>
      <c r="F1034" s="10" t="s">
        <v>144</v>
      </c>
    </row>
    <row r="1035" spans="1:6" ht="12.75">
      <c r="A1035" s="10" t="s">
        <v>80</v>
      </c>
      <c r="B1035" s="11" t="s">
        <v>604</v>
      </c>
      <c r="C1035" s="10" t="s">
        <v>143</v>
      </c>
      <c r="D1035" s="12">
        <v>7938</v>
      </c>
      <c r="F1035" s="10" t="s">
        <v>144</v>
      </c>
    </row>
    <row r="1036" spans="1:6" ht="12.75">
      <c r="A1036" s="10" t="s">
        <v>83</v>
      </c>
      <c r="B1036" s="11" t="s">
        <v>605</v>
      </c>
      <c r="C1036" s="10" t="s">
        <v>143</v>
      </c>
      <c r="D1036" s="12">
        <v>20339.29</v>
      </c>
      <c r="F1036" s="10" t="s">
        <v>144</v>
      </c>
    </row>
    <row r="1037" spans="1:6" ht="12.75">
      <c r="A1037" s="10" t="s">
        <v>133</v>
      </c>
      <c r="B1037" s="11" t="s">
        <v>146</v>
      </c>
      <c r="C1037" s="10" t="s">
        <v>143</v>
      </c>
      <c r="D1037" s="12">
        <v>8711.76</v>
      </c>
      <c r="F1037" s="10" t="s">
        <v>144</v>
      </c>
    </row>
    <row r="1038" spans="1:6" ht="12.75">
      <c r="A1038" s="10" t="s">
        <v>136</v>
      </c>
      <c r="B1038" s="11" t="s">
        <v>606</v>
      </c>
      <c r="C1038" s="10" t="s">
        <v>143</v>
      </c>
      <c r="D1038" s="12">
        <v>4586.09</v>
      </c>
      <c r="F1038" s="10" t="s">
        <v>144</v>
      </c>
    </row>
    <row r="1039" spans="1:6" ht="12.75">
      <c r="A1039" s="10" t="s">
        <v>139</v>
      </c>
      <c r="B1039" s="11" t="s">
        <v>607</v>
      </c>
      <c r="C1039" s="10" t="s">
        <v>143</v>
      </c>
      <c r="D1039" s="12">
        <v>5408.1</v>
      </c>
      <c r="F1039" s="10" t="s">
        <v>144</v>
      </c>
    </row>
    <row r="1040" spans="1:6" ht="12.75">
      <c r="A1040" s="10" t="s">
        <v>496</v>
      </c>
      <c r="B1040" s="11" t="s">
        <v>608</v>
      </c>
      <c r="C1040" s="10" t="s">
        <v>143</v>
      </c>
      <c r="D1040" s="12">
        <v>3374.59</v>
      </c>
      <c r="F1040" s="10" t="s">
        <v>144</v>
      </c>
    </row>
    <row r="1041" spans="1:6" ht="12.75">
      <c r="A1041" s="10" t="s">
        <v>498</v>
      </c>
      <c r="B1041" s="11" t="s">
        <v>148</v>
      </c>
      <c r="C1041" s="10" t="s">
        <v>143</v>
      </c>
      <c r="D1041" s="12">
        <v>32743.63</v>
      </c>
      <c r="F1041" s="10" t="s">
        <v>144</v>
      </c>
    </row>
    <row r="1042" spans="1:6" ht="12.75">
      <c r="A1042" s="10" t="s">
        <v>609</v>
      </c>
      <c r="B1042" s="11" t="s">
        <v>610</v>
      </c>
      <c r="C1042" s="10" t="s">
        <v>143</v>
      </c>
      <c r="D1042" s="12">
        <v>3937.14</v>
      </c>
      <c r="F1042" s="10" t="s">
        <v>144</v>
      </c>
    </row>
    <row r="1043" spans="1:6" ht="12.75">
      <c r="A1043" s="10" t="s">
        <v>611</v>
      </c>
      <c r="B1043" s="11" t="s">
        <v>612</v>
      </c>
      <c r="C1043" s="10" t="s">
        <v>152</v>
      </c>
      <c r="D1043" s="12">
        <v>1155</v>
      </c>
      <c r="F1043" s="10" t="s">
        <v>144</v>
      </c>
    </row>
    <row r="1044" spans="1:6" ht="12.75">
      <c r="A1044" s="10" t="s">
        <v>613</v>
      </c>
      <c r="B1044" s="11" t="s">
        <v>614</v>
      </c>
      <c r="C1044" s="10" t="s">
        <v>152</v>
      </c>
      <c r="D1044" s="12">
        <v>315</v>
      </c>
      <c r="F1044" s="10" t="s">
        <v>144</v>
      </c>
    </row>
    <row r="1045" spans="1:6" ht="12.75">
      <c r="A1045" s="10" t="s">
        <v>615</v>
      </c>
      <c r="B1045" s="11" t="s">
        <v>616</v>
      </c>
      <c r="C1045" s="10" t="s">
        <v>152</v>
      </c>
      <c r="D1045" s="12">
        <v>105</v>
      </c>
      <c r="F1045" s="10" t="s">
        <v>144</v>
      </c>
    </row>
    <row r="1046" spans="1:6" ht="12.75">
      <c r="A1046" s="10" t="s">
        <v>617</v>
      </c>
      <c r="B1046" s="11" t="s">
        <v>618</v>
      </c>
      <c r="C1046" s="10" t="s">
        <v>152</v>
      </c>
      <c r="D1046" s="12">
        <v>4200</v>
      </c>
      <c r="F1046" s="10" t="s">
        <v>144</v>
      </c>
    </row>
    <row r="1047" spans="1:6" ht="12.75">
      <c r="A1047" s="10" t="s">
        <v>619</v>
      </c>
      <c r="B1047" s="11" t="s">
        <v>620</v>
      </c>
      <c r="C1047" s="10" t="s">
        <v>152</v>
      </c>
      <c r="D1047" s="12">
        <v>525</v>
      </c>
      <c r="F1047" s="10" t="s">
        <v>144</v>
      </c>
    </row>
    <row r="1048" spans="1:6" ht="12.75">
      <c r="A1048" s="10" t="s">
        <v>621</v>
      </c>
      <c r="B1048" s="11" t="s">
        <v>622</v>
      </c>
      <c r="C1048" s="10" t="s">
        <v>152</v>
      </c>
      <c r="D1048" s="12">
        <v>1995</v>
      </c>
      <c r="F1048" s="10" t="s">
        <v>144</v>
      </c>
    </row>
    <row r="1049" spans="1:6" ht="12.75">
      <c r="A1049" s="10" t="s">
        <v>623</v>
      </c>
      <c r="B1049" s="11" t="s">
        <v>624</v>
      </c>
      <c r="C1049" s="10" t="s">
        <v>152</v>
      </c>
      <c r="D1049" s="12">
        <v>1260</v>
      </c>
      <c r="F1049" s="10" t="s">
        <v>144</v>
      </c>
    </row>
    <row r="1050" spans="1:6" ht="12.75">
      <c r="A1050" s="10" t="s">
        <v>625</v>
      </c>
      <c r="B1050" s="11" t="s">
        <v>626</v>
      </c>
      <c r="C1050" s="10" t="s">
        <v>152</v>
      </c>
      <c r="D1050" s="12">
        <v>945</v>
      </c>
      <c r="F1050" s="10" t="s">
        <v>144</v>
      </c>
    </row>
    <row r="1051" spans="1:6" ht="12.75">
      <c r="A1051" s="10" t="s">
        <v>627</v>
      </c>
      <c r="B1051" s="11" t="s">
        <v>628</v>
      </c>
      <c r="C1051" s="10" t="s">
        <v>152</v>
      </c>
      <c r="D1051" s="12">
        <v>4830</v>
      </c>
      <c r="F1051" s="10" t="s">
        <v>144</v>
      </c>
    </row>
    <row r="1052" spans="1:6" ht="12.75">
      <c r="A1052" s="10" t="s">
        <v>629</v>
      </c>
      <c r="B1052" s="11" t="s">
        <v>630</v>
      </c>
      <c r="C1052" s="10" t="s">
        <v>152</v>
      </c>
      <c r="D1052" s="12">
        <v>1260</v>
      </c>
      <c r="F1052" s="10" t="s">
        <v>144</v>
      </c>
    </row>
    <row r="1053" spans="1:6" ht="12.75">
      <c r="A1053" s="10" t="s">
        <v>631</v>
      </c>
      <c r="B1053" s="11" t="s">
        <v>632</v>
      </c>
      <c r="C1053" s="10" t="s">
        <v>152</v>
      </c>
      <c r="D1053" s="12">
        <v>210</v>
      </c>
      <c r="F1053" s="10" t="s">
        <v>144</v>
      </c>
    </row>
    <row r="1054" spans="1:6" ht="12.75">
      <c r="A1054" s="10" t="s">
        <v>633</v>
      </c>
      <c r="B1054" s="11" t="s">
        <v>634</v>
      </c>
      <c r="C1054" s="10" t="s">
        <v>152</v>
      </c>
      <c r="D1054" s="12">
        <v>1680</v>
      </c>
      <c r="F1054" s="10" t="s">
        <v>144</v>
      </c>
    </row>
    <row r="1055" spans="1:6" ht="12.75">
      <c r="A1055" s="10" t="s">
        <v>635</v>
      </c>
      <c r="B1055" s="11" t="s">
        <v>636</v>
      </c>
      <c r="C1055" s="10" t="s">
        <v>152</v>
      </c>
      <c r="D1055" s="12">
        <v>1050</v>
      </c>
      <c r="F1055" s="10" t="s">
        <v>144</v>
      </c>
    </row>
    <row r="1056" spans="1:6" ht="12.75">
      <c r="A1056" s="10" t="s">
        <v>637</v>
      </c>
      <c r="B1056" s="11" t="s">
        <v>638</v>
      </c>
      <c r="C1056" s="10" t="s">
        <v>152</v>
      </c>
      <c r="D1056" s="12">
        <v>945</v>
      </c>
      <c r="F1056" s="10" t="s">
        <v>144</v>
      </c>
    </row>
    <row r="1057" spans="1:6" ht="12.75">
      <c r="A1057" s="10" t="s">
        <v>639</v>
      </c>
      <c r="B1057" s="11" t="s">
        <v>640</v>
      </c>
      <c r="C1057" s="10" t="s">
        <v>152</v>
      </c>
      <c r="D1057" s="12">
        <v>2520</v>
      </c>
      <c r="F1057" s="10" t="s">
        <v>144</v>
      </c>
    </row>
    <row r="1058" spans="1:6" ht="12.75">
      <c r="A1058" s="10" t="s">
        <v>641</v>
      </c>
      <c r="B1058" s="11" t="s">
        <v>642</v>
      </c>
      <c r="C1058" s="10" t="s">
        <v>152</v>
      </c>
      <c r="D1058" s="12">
        <v>420</v>
      </c>
      <c r="F1058" s="10" t="s">
        <v>144</v>
      </c>
    </row>
    <row r="1059" spans="1:6" ht="12.75">
      <c r="A1059" s="10" t="s">
        <v>643</v>
      </c>
      <c r="B1059" s="11" t="s">
        <v>644</v>
      </c>
      <c r="C1059" s="10" t="s">
        <v>152</v>
      </c>
      <c r="D1059" s="12">
        <v>6300</v>
      </c>
      <c r="F1059" s="10" t="s">
        <v>144</v>
      </c>
    </row>
    <row r="1060" spans="1:6" ht="12.75">
      <c r="A1060" s="10" t="s">
        <v>645</v>
      </c>
      <c r="B1060" s="11" t="s">
        <v>646</v>
      </c>
      <c r="C1060" s="10" t="s">
        <v>152</v>
      </c>
      <c r="D1060" s="12">
        <v>4410</v>
      </c>
      <c r="F1060" s="10" t="s">
        <v>144</v>
      </c>
    </row>
    <row r="1061" spans="1:6" ht="12.75">
      <c r="A1061" s="10" t="s">
        <v>647</v>
      </c>
      <c r="B1061" s="11" t="s">
        <v>648</v>
      </c>
      <c r="C1061" s="10" t="s">
        <v>152</v>
      </c>
      <c r="D1061" s="12">
        <v>945</v>
      </c>
      <c r="F1061" s="10" t="s">
        <v>144</v>
      </c>
    </row>
    <row r="1062" spans="1:6" ht="12.75">
      <c r="A1062" s="10" t="s">
        <v>649</v>
      </c>
      <c r="B1062" s="11" t="s">
        <v>650</v>
      </c>
      <c r="C1062" s="10" t="s">
        <v>152</v>
      </c>
      <c r="D1062" s="12">
        <v>630</v>
      </c>
      <c r="F1062" s="10" t="s">
        <v>144</v>
      </c>
    </row>
    <row r="1063" spans="1:6" ht="12.75">
      <c r="A1063" s="10" t="s">
        <v>651</v>
      </c>
      <c r="B1063" s="11" t="s">
        <v>652</v>
      </c>
      <c r="C1063" s="10" t="s">
        <v>152</v>
      </c>
      <c r="D1063" s="12">
        <v>1575</v>
      </c>
      <c r="F1063" s="10" t="s">
        <v>144</v>
      </c>
    </row>
    <row r="1064" spans="1:6" ht="12.75">
      <c r="A1064" s="10" t="s">
        <v>653</v>
      </c>
      <c r="B1064" s="11" t="s">
        <v>654</v>
      </c>
      <c r="C1064" s="10" t="s">
        <v>152</v>
      </c>
      <c r="D1064" s="12">
        <v>420</v>
      </c>
      <c r="F1064" s="10" t="s">
        <v>144</v>
      </c>
    </row>
    <row r="1065" spans="1:6" ht="12.75">
      <c r="A1065" s="10" t="s">
        <v>655</v>
      </c>
      <c r="B1065" s="11" t="s">
        <v>151</v>
      </c>
      <c r="C1065" s="10" t="s">
        <v>152</v>
      </c>
      <c r="D1065" s="12">
        <v>4095</v>
      </c>
      <c r="F1065" s="10" t="s">
        <v>144</v>
      </c>
    </row>
    <row r="1066" spans="1:6" ht="12.75">
      <c r="A1066" s="10" t="s">
        <v>656</v>
      </c>
      <c r="B1066" s="11" t="s">
        <v>657</v>
      </c>
      <c r="C1066" s="10" t="s">
        <v>658</v>
      </c>
      <c r="D1066" s="12">
        <v>2791.19</v>
      </c>
      <c r="F1066" s="10" t="s">
        <v>144</v>
      </c>
    </row>
    <row r="1067" spans="1:6" ht="12.75">
      <c r="A1067" s="10" t="s">
        <v>659</v>
      </c>
      <c r="B1067" s="11" t="s">
        <v>660</v>
      </c>
      <c r="C1067" s="10" t="s">
        <v>661</v>
      </c>
      <c r="D1067" s="12">
        <v>418.68</v>
      </c>
      <c r="F1067" s="10" t="s">
        <v>144</v>
      </c>
    </row>
    <row r="1068" spans="1:6" ht="12.75">
      <c r="A1068" s="10" t="s">
        <v>662</v>
      </c>
      <c r="B1068" s="11" t="s">
        <v>663</v>
      </c>
      <c r="C1068" s="10" t="s">
        <v>156</v>
      </c>
      <c r="D1068" s="12">
        <v>6414</v>
      </c>
      <c r="F1068" s="10" t="s">
        <v>144</v>
      </c>
    </row>
    <row r="1069" spans="1:6" ht="12.75">
      <c r="A1069" s="10" t="s">
        <v>664</v>
      </c>
      <c r="B1069" s="11" t="s">
        <v>665</v>
      </c>
      <c r="C1069" s="10" t="s">
        <v>156</v>
      </c>
      <c r="D1069" s="12">
        <v>3807.56</v>
      </c>
      <c r="F1069" s="10" t="s">
        <v>144</v>
      </c>
    </row>
    <row r="1070" spans="1:6" ht="12.75">
      <c r="A1070" s="10" t="s">
        <v>666</v>
      </c>
      <c r="B1070" s="11" t="s">
        <v>667</v>
      </c>
      <c r="C1070" s="10" t="s">
        <v>156</v>
      </c>
      <c r="D1070" s="12">
        <v>16448.4</v>
      </c>
      <c r="F1070" s="10" t="s">
        <v>144</v>
      </c>
    </row>
    <row r="1071" spans="1:6" ht="12.75">
      <c r="A1071" s="10" t="s">
        <v>668</v>
      </c>
      <c r="B1071" s="11" t="s">
        <v>669</v>
      </c>
      <c r="C1071" s="10" t="s">
        <v>156</v>
      </c>
      <c r="D1071" s="12">
        <v>4051.2</v>
      </c>
      <c r="F1071" s="10" t="s">
        <v>144</v>
      </c>
    </row>
    <row r="1072" spans="1:6" ht="12.75">
      <c r="A1072" s="10" t="s">
        <v>670</v>
      </c>
      <c r="B1072" s="11" t="s">
        <v>671</v>
      </c>
      <c r="C1072" s="10" t="s">
        <v>156</v>
      </c>
      <c r="D1072" s="12">
        <v>3802.45</v>
      </c>
      <c r="F1072" s="10" t="s">
        <v>144</v>
      </c>
    </row>
    <row r="1073" spans="1:6" ht="12.75">
      <c r="A1073" s="10" t="s">
        <v>672</v>
      </c>
      <c r="B1073" s="11" t="s">
        <v>673</v>
      </c>
      <c r="C1073" s="10" t="s">
        <v>156</v>
      </c>
      <c r="D1073" s="12">
        <v>6296.91</v>
      </c>
      <c r="F1073" s="10" t="s">
        <v>144</v>
      </c>
    </row>
    <row r="1074" spans="1:6" ht="12.75">
      <c r="A1074" s="10" t="s">
        <v>674</v>
      </c>
      <c r="B1074" s="11" t="s">
        <v>675</v>
      </c>
      <c r="C1074" s="10" t="s">
        <v>156</v>
      </c>
      <c r="D1074" s="12">
        <v>9602.24</v>
      </c>
      <c r="F1074" s="10" t="s">
        <v>144</v>
      </c>
    </row>
    <row r="1075" spans="1:6" ht="12.75">
      <c r="A1075" s="10" t="s">
        <v>676</v>
      </c>
      <c r="B1075" s="11" t="s">
        <v>677</v>
      </c>
      <c r="C1075" s="10" t="s">
        <v>156</v>
      </c>
      <c r="D1075" s="12">
        <v>894.35</v>
      </c>
      <c r="F1075" s="10" t="s">
        <v>144</v>
      </c>
    </row>
    <row r="1076" spans="1:6" ht="12.75">
      <c r="A1076" s="10" t="s">
        <v>678</v>
      </c>
      <c r="B1076" s="11" t="s">
        <v>679</v>
      </c>
      <c r="C1076" s="10" t="s">
        <v>156</v>
      </c>
      <c r="D1076" s="12">
        <v>902.77</v>
      </c>
      <c r="F1076" s="10" t="s">
        <v>144</v>
      </c>
    </row>
    <row r="1077" spans="1:6" ht="12.75">
      <c r="A1077" s="10" t="s">
        <v>680</v>
      </c>
      <c r="B1077" s="11" t="s">
        <v>155</v>
      </c>
      <c r="C1077" s="10" t="s">
        <v>156</v>
      </c>
      <c r="D1077" s="12">
        <v>1042.08</v>
      </c>
      <c r="F1077" s="10" t="s">
        <v>144</v>
      </c>
    </row>
    <row r="1078" spans="1:6" ht="12.75">
      <c r="A1078" s="10" t="s">
        <v>681</v>
      </c>
      <c r="B1078" s="11" t="s">
        <v>19</v>
      </c>
      <c r="C1078" s="10" t="s">
        <v>20</v>
      </c>
      <c r="E1078" s="12">
        <v>299723.32</v>
      </c>
      <c r="F1078" s="10" t="s">
        <v>144</v>
      </c>
    </row>
    <row r="1079" spans="1:6" ht="12.75">
      <c r="A1079" s="10" t="s">
        <v>682</v>
      </c>
      <c r="B1079" s="11" t="s">
        <v>157</v>
      </c>
      <c r="C1079" s="10" t="s">
        <v>144</v>
      </c>
      <c r="E1079" s="12">
        <v>5056.34</v>
      </c>
      <c r="F1079" s="10" t="s">
        <v>144</v>
      </c>
    </row>
    <row r="1080" ht="12.75">
      <c r="C1080" s="9" t="s">
        <v>21</v>
      </c>
    </row>
    <row r="1081" spans="3:4" ht="12.75">
      <c r="C1081" s="14">
        <v>304779.66</v>
      </c>
      <c r="D1081" s="14">
        <v>304779.66</v>
      </c>
    </row>
    <row r="1082" ht="12.75">
      <c r="A1082" s="8" t="s">
        <v>683</v>
      </c>
    </row>
    <row r="1083" ht="12.75">
      <c r="A1083" s="8" t="s">
        <v>684</v>
      </c>
    </row>
    <row r="1085" spans="1:6" ht="12.75">
      <c r="A1085" s="10" t="s">
        <v>14</v>
      </c>
      <c r="B1085" s="11" t="s">
        <v>555</v>
      </c>
      <c r="C1085" s="10" t="s">
        <v>556</v>
      </c>
      <c r="D1085" s="12">
        <v>200</v>
      </c>
      <c r="F1085" s="10" t="s">
        <v>144</v>
      </c>
    </row>
    <row r="1086" spans="1:6" ht="12.75">
      <c r="A1086" s="10" t="s">
        <v>18</v>
      </c>
      <c r="B1086" s="11" t="s">
        <v>685</v>
      </c>
      <c r="C1086" s="10" t="s">
        <v>556</v>
      </c>
      <c r="D1086" s="12">
        <v>400</v>
      </c>
      <c r="F1086" s="10" t="s">
        <v>144</v>
      </c>
    </row>
    <row r="1087" spans="1:6" ht="12.75">
      <c r="A1087" s="10" t="s">
        <v>27</v>
      </c>
      <c r="B1087" s="11" t="s">
        <v>686</v>
      </c>
      <c r="C1087" s="10" t="s">
        <v>556</v>
      </c>
      <c r="D1087" s="12">
        <v>400</v>
      </c>
      <c r="F1087" s="10" t="s">
        <v>144</v>
      </c>
    </row>
    <row r="1088" spans="1:6" ht="12.75">
      <c r="A1088" s="10" t="s">
        <v>59</v>
      </c>
      <c r="B1088" s="11" t="s">
        <v>687</v>
      </c>
      <c r="C1088" s="10" t="s">
        <v>556</v>
      </c>
      <c r="D1088" s="12">
        <v>1200</v>
      </c>
      <c r="F1088" s="10" t="s">
        <v>144</v>
      </c>
    </row>
    <row r="1089" spans="1:6" ht="12.75">
      <c r="A1089" s="10" t="s">
        <v>62</v>
      </c>
      <c r="B1089" s="11" t="s">
        <v>688</v>
      </c>
      <c r="C1089" s="10" t="s">
        <v>556</v>
      </c>
      <c r="D1089" s="12">
        <v>200</v>
      </c>
      <c r="F1089" s="10" t="s">
        <v>144</v>
      </c>
    </row>
    <row r="1090" spans="1:6" ht="12.75">
      <c r="A1090" s="10" t="s">
        <v>65</v>
      </c>
      <c r="B1090" s="11" t="s">
        <v>689</v>
      </c>
      <c r="C1090" s="10" t="s">
        <v>556</v>
      </c>
      <c r="D1090" s="12">
        <v>1200</v>
      </c>
      <c r="F1090" s="10" t="s">
        <v>144</v>
      </c>
    </row>
    <row r="1091" spans="1:6" ht="12.75">
      <c r="A1091" s="10" t="s">
        <v>67</v>
      </c>
      <c r="B1091" s="11" t="s">
        <v>690</v>
      </c>
      <c r="C1091" s="10" t="s">
        <v>556</v>
      </c>
      <c r="D1091" s="12">
        <v>1400</v>
      </c>
      <c r="F1091" s="10" t="s">
        <v>144</v>
      </c>
    </row>
    <row r="1092" spans="1:6" ht="12.75">
      <c r="A1092" s="10" t="s">
        <v>69</v>
      </c>
      <c r="B1092" s="11" t="s">
        <v>691</v>
      </c>
      <c r="C1092" s="10" t="s">
        <v>556</v>
      </c>
      <c r="D1092" s="12">
        <v>200</v>
      </c>
      <c r="F1092" s="10" t="s">
        <v>144</v>
      </c>
    </row>
    <row r="1093" spans="1:6" ht="12.75">
      <c r="A1093" s="10" t="s">
        <v>71</v>
      </c>
      <c r="B1093" s="11" t="s">
        <v>692</v>
      </c>
      <c r="C1093" s="10" t="s">
        <v>556</v>
      </c>
      <c r="D1093" s="12">
        <v>200</v>
      </c>
      <c r="F1093" s="10" t="s">
        <v>144</v>
      </c>
    </row>
    <row r="1094" spans="1:6" ht="12.75">
      <c r="A1094" s="10" t="s">
        <v>74</v>
      </c>
      <c r="B1094" s="11" t="s">
        <v>693</v>
      </c>
      <c r="C1094" s="10" t="s">
        <v>556</v>
      </c>
      <c r="D1094" s="12">
        <v>400</v>
      </c>
      <c r="F1094" s="10" t="s">
        <v>144</v>
      </c>
    </row>
    <row r="1095" spans="1:6" ht="12.75">
      <c r="A1095" s="10" t="s">
        <v>76</v>
      </c>
      <c r="B1095" s="11" t="s">
        <v>694</v>
      </c>
      <c r="C1095" s="10" t="s">
        <v>556</v>
      </c>
      <c r="D1095" s="12">
        <v>800</v>
      </c>
      <c r="F1095" s="10" t="s">
        <v>144</v>
      </c>
    </row>
    <row r="1096" spans="1:6" ht="12.75">
      <c r="A1096" s="10" t="s">
        <v>78</v>
      </c>
      <c r="B1096" s="11" t="s">
        <v>695</v>
      </c>
      <c r="C1096" s="10" t="s">
        <v>556</v>
      </c>
      <c r="D1096" s="12">
        <v>200</v>
      </c>
      <c r="F1096" s="10" t="s">
        <v>144</v>
      </c>
    </row>
    <row r="1097" spans="1:6" ht="12.75">
      <c r="A1097" s="10" t="s">
        <v>80</v>
      </c>
      <c r="B1097" s="11" t="s">
        <v>696</v>
      </c>
      <c r="C1097" s="10" t="s">
        <v>556</v>
      </c>
      <c r="D1097" s="12">
        <v>400</v>
      </c>
      <c r="F1097" s="10" t="s">
        <v>144</v>
      </c>
    </row>
    <row r="1098" spans="1:6" ht="12.75">
      <c r="A1098" s="10" t="s">
        <v>83</v>
      </c>
      <c r="B1098" s="11" t="s">
        <v>697</v>
      </c>
      <c r="C1098" s="10" t="s">
        <v>556</v>
      </c>
      <c r="D1098" s="12">
        <v>800</v>
      </c>
      <c r="F1098" s="10" t="s">
        <v>144</v>
      </c>
    </row>
    <row r="1099" spans="1:6" ht="12.75">
      <c r="A1099" s="10" t="s">
        <v>133</v>
      </c>
      <c r="B1099" s="11" t="s">
        <v>698</v>
      </c>
      <c r="C1099" s="10" t="s">
        <v>556</v>
      </c>
      <c r="D1099" s="12">
        <v>400</v>
      </c>
      <c r="F1099" s="10" t="s">
        <v>144</v>
      </c>
    </row>
    <row r="1100" spans="1:6" ht="12.75">
      <c r="A1100" s="10" t="s">
        <v>136</v>
      </c>
      <c r="B1100" s="11" t="s">
        <v>699</v>
      </c>
      <c r="C1100" s="10" t="s">
        <v>556</v>
      </c>
      <c r="D1100" s="12">
        <v>200</v>
      </c>
      <c r="F1100" s="10" t="s">
        <v>144</v>
      </c>
    </row>
    <row r="1101" spans="1:6" ht="12.75">
      <c r="A1101" s="10" t="s">
        <v>139</v>
      </c>
      <c r="B1101" s="11" t="s">
        <v>700</v>
      </c>
      <c r="C1101" s="10" t="s">
        <v>556</v>
      </c>
      <c r="D1101" s="12">
        <v>1600</v>
      </c>
      <c r="F1101" s="10" t="s">
        <v>144</v>
      </c>
    </row>
    <row r="1102" spans="1:6" ht="12.75">
      <c r="A1102" s="10" t="s">
        <v>496</v>
      </c>
      <c r="B1102" s="11" t="s">
        <v>19</v>
      </c>
      <c r="C1102" s="10" t="s">
        <v>20</v>
      </c>
      <c r="E1102" s="12">
        <v>10200</v>
      </c>
      <c r="F1102" s="10" t="s">
        <v>144</v>
      </c>
    </row>
    <row r="1103" ht="12.75">
      <c r="C1103" s="9" t="s">
        <v>21</v>
      </c>
    </row>
    <row r="1104" spans="3:4" ht="12.75">
      <c r="C1104" s="14">
        <v>10200</v>
      </c>
      <c r="D1104" s="14">
        <v>10200</v>
      </c>
    </row>
    <row r="1105" ht="12.75">
      <c r="A1105" s="8" t="s">
        <v>701</v>
      </c>
    </row>
    <row r="1106" ht="12.75">
      <c r="A1106" s="8" t="s">
        <v>702</v>
      </c>
    </row>
    <row r="1108" spans="1:6" ht="12.75">
      <c r="A1108" s="10" t="s">
        <v>14</v>
      </c>
      <c r="B1108" s="11" t="s">
        <v>703</v>
      </c>
      <c r="C1108" s="10" t="s">
        <v>249</v>
      </c>
      <c r="D1108" s="12">
        <v>1400</v>
      </c>
      <c r="F1108" s="10" t="s">
        <v>704</v>
      </c>
    </row>
    <row r="1109" spans="1:6" ht="12.75">
      <c r="A1109" s="10" t="s">
        <v>18</v>
      </c>
      <c r="B1109" s="11" t="s">
        <v>19</v>
      </c>
      <c r="C1109" s="10" t="s">
        <v>20</v>
      </c>
      <c r="E1109" s="12">
        <v>1400</v>
      </c>
      <c r="F1109" s="10" t="s">
        <v>704</v>
      </c>
    </row>
    <row r="1110" ht="12.75">
      <c r="C1110" s="9" t="s">
        <v>21</v>
      </c>
    </row>
    <row r="1111" spans="3:4" ht="12.75">
      <c r="C1111" s="14">
        <v>1400</v>
      </c>
      <c r="D1111" s="14">
        <v>1400</v>
      </c>
    </row>
    <row r="1112" ht="12.75">
      <c r="A1112" s="8" t="s">
        <v>705</v>
      </c>
    </row>
    <row r="1113" ht="12.75">
      <c r="A1113" s="8" t="s">
        <v>706</v>
      </c>
    </row>
    <row r="1115" spans="1:6" ht="12.75">
      <c r="A1115" s="10" t="s">
        <v>14</v>
      </c>
      <c r="B1115" s="11" t="s">
        <v>707</v>
      </c>
      <c r="C1115" s="10" t="s">
        <v>708</v>
      </c>
      <c r="D1115" s="12">
        <v>3626.75</v>
      </c>
      <c r="F1115" s="10" t="s">
        <v>709</v>
      </c>
    </row>
    <row r="1116" spans="1:6" ht="12.75">
      <c r="A1116" s="10" t="s">
        <v>18</v>
      </c>
      <c r="B1116" s="11" t="s">
        <v>19</v>
      </c>
      <c r="C1116" s="10" t="s">
        <v>20</v>
      </c>
      <c r="E1116" s="12">
        <v>3626.75</v>
      </c>
      <c r="F1116" s="10" t="s">
        <v>709</v>
      </c>
    </row>
    <row r="1117" ht="12.75">
      <c r="C1117" s="9" t="s">
        <v>21</v>
      </c>
    </row>
    <row r="1118" spans="3:4" ht="12.75">
      <c r="C1118" s="14">
        <v>3626.75</v>
      </c>
      <c r="D1118" s="14">
        <v>3626.75</v>
      </c>
    </row>
    <row r="1119" ht="12.75">
      <c r="A1119" s="8" t="s">
        <v>710</v>
      </c>
    </row>
    <row r="1120" ht="12.75">
      <c r="A1120" s="8" t="s">
        <v>711</v>
      </c>
    </row>
    <row r="1122" spans="1:6" ht="12.75">
      <c r="A1122" s="10" t="s">
        <v>14</v>
      </c>
      <c r="B1122" s="11" t="s">
        <v>712</v>
      </c>
      <c r="C1122" s="10" t="s">
        <v>26</v>
      </c>
      <c r="D1122" s="12">
        <v>14955.37</v>
      </c>
      <c r="F1122" s="10" t="s">
        <v>17</v>
      </c>
    </row>
    <row r="1123" spans="1:6" ht="12.75">
      <c r="A1123" s="10" t="s">
        <v>18</v>
      </c>
      <c r="B1123" s="11" t="s">
        <v>19</v>
      </c>
      <c r="C1123" s="10" t="s">
        <v>20</v>
      </c>
      <c r="E1123" s="12">
        <v>14955.37</v>
      </c>
      <c r="F1123" s="10" t="s">
        <v>17</v>
      </c>
    </row>
    <row r="1124" ht="12.75">
      <c r="C1124" s="9" t="s">
        <v>21</v>
      </c>
    </row>
    <row r="1125" spans="3:4" ht="12.75">
      <c r="C1125" s="14">
        <v>14955.37</v>
      </c>
      <c r="D1125" s="14">
        <v>14955.37</v>
      </c>
    </row>
    <row r="1126" ht="12.75">
      <c r="A1126" s="8" t="s">
        <v>713</v>
      </c>
    </row>
    <row r="1127" ht="12.75">
      <c r="A1127" s="8" t="s">
        <v>714</v>
      </c>
    </row>
    <row r="1129" spans="1:6" ht="12.75">
      <c r="A1129" s="10" t="s">
        <v>14</v>
      </c>
      <c r="B1129" s="11" t="s">
        <v>482</v>
      </c>
      <c r="C1129" s="10" t="s">
        <v>51</v>
      </c>
      <c r="D1129" s="12">
        <v>37000</v>
      </c>
      <c r="F1129" s="10" t="s">
        <v>454</v>
      </c>
    </row>
    <row r="1130" spans="1:6" ht="12.75">
      <c r="A1130" s="10" t="s">
        <v>18</v>
      </c>
      <c r="B1130" s="11" t="s">
        <v>19</v>
      </c>
      <c r="C1130" s="10" t="s">
        <v>20</v>
      </c>
      <c r="E1130" s="12">
        <v>37000</v>
      </c>
      <c r="F1130" s="10" t="s">
        <v>454</v>
      </c>
    </row>
    <row r="1131" ht="12.75">
      <c r="C1131" s="9" t="s">
        <v>21</v>
      </c>
    </row>
    <row r="1132" spans="3:4" ht="12.75">
      <c r="C1132" s="14">
        <v>37000</v>
      </c>
      <c r="D1132" s="14">
        <v>37000</v>
      </c>
    </row>
    <row r="1133" ht="12.75">
      <c r="A1133" s="8" t="s">
        <v>715</v>
      </c>
    </row>
    <row r="1134" ht="12.75">
      <c r="A1134" s="8" t="s">
        <v>716</v>
      </c>
    </row>
    <row r="1136" spans="1:6" ht="12.75">
      <c r="A1136" s="10" t="s">
        <v>14</v>
      </c>
      <c r="B1136" s="11" t="s">
        <v>104</v>
      </c>
      <c r="C1136" s="10" t="s">
        <v>26</v>
      </c>
      <c r="D1136" s="12">
        <v>7299</v>
      </c>
      <c r="F1136" s="10" t="s">
        <v>717</v>
      </c>
    </row>
    <row r="1137" spans="1:6" ht="12.75">
      <c r="A1137" s="10" t="s">
        <v>18</v>
      </c>
      <c r="B1137" s="11" t="s">
        <v>55</v>
      </c>
      <c r="C1137" s="10" t="s">
        <v>26</v>
      </c>
      <c r="D1137" s="12">
        <v>860</v>
      </c>
      <c r="F1137" s="10" t="s">
        <v>717</v>
      </c>
    </row>
    <row r="1138" spans="1:6" ht="12.75">
      <c r="A1138" s="10" t="s">
        <v>27</v>
      </c>
      <c r="B1138" s="11" t="s">
        <v>19</v>
      </c>
      <c r="C1138" s="10" t="s">
        <v>20</v>
      </c>
      <c r="E1138" s="12">
        <v>8159</v>
      </c>
      <c r="F1138" s="10" t="s">
        <v>717</v>
      </c>
    </row>
    <row r="1139" ht="12.75">
      <c r="C1139" s="9" t="s">
        <v>21</v>
      </c>
    </row>
    <row r="1140" spans="3:4" ht="12.75">
      <c r="C1140" s="14">
        <v>8159</v>
      </c>
      <c r="D1140" s="14">
        <v>8159</v>
      </c>
    </row>
    <row r="1141" ht="12.75">
      <c r="A1141" s="8" t="s">
        <v>718</v>
      </c>
    </row>
    <row r="1142" ht="12.75">
      <c r="A1142" s="8" t="s">
        <v>719</v>
      </c>
    </row>
    <row r="1144" spans="1:6" ht="12.75">
      <c r="A1144" s="10" t="s">
        <v>14</v>
      </c>
      <c r="B1144" s="11" t="s">
        <v>242</v>
      </c>
      <c r="C1144" s="10" t="s">
        <v>230</v>
      </c>
      <c r="D1144" s="12">
        <v>634.6</v>
      </c>
      <c r="F1144" s="10" t="s">
        <v>398</v>
      </c>
    </row>
    <row r="1145" spans="1:6" ht="12.75">
      <c r="A1145" s="10" t="s">
        <v>18</v>
      </c>
      <c r="B1145" s="11" t="s">
        <v>399</v>
      </c>
      <c r="C1145" s="10" t="s">
        <v>230</v>
      </c>
      <c r="D1145" s="12">
        <v>634.6</v>
      </c>
      <c r="F1145" s="10" t="s">
        <v>398</v>
      </c>
    </row>
    <row r="1146" spans="1:6" ht="12.75">
      <c r="A1146" s="10" t="s">
        <v>27</v>
      </c>
      <c r="B1146" s="11" t="s">
        <v>400</v>
      </c>
      <c r="C1146" s="10" t="s">
        <v>230</v>
      </c>
      <c r="D1146" s="12">
        <v>634.8</v>
      </c>
      <c r="F1146" s="10" t="s">
        <v>398</v>
      </c>
    </row>
    <row r="1147" spans="1:6" ht="12.75">
      <c r="A1147" s="10" t="s">
        <v>59</v>
      </c>
      <c r="B1147" s="11" t="s">
        <v>19</v>
      </c>
      <c r="C1147" s="10" t="s">
        <v>20</v>
      </c>
      <c r="E1147" s="12">
        <v>1904</v>
      </c>
      <c r="F1147" s="10" t="s">
        <v>398</v>
      </c>
    </row>
    <row r="1148" ht="12.75">
      <c r="C1148" s="9" t="s">
        <v>21</v>
      </c>
    </row>
    <row r="1149" spans="3:4" ht="12.75">
      <c r="C1149" s="14">
        <v>1904</v>
      </c>
      <c r="D1149" s="14">
        <v>1904</v>
      </c>
    </row>
    <row r="1150" ht="12.75">
      <c r="A1150" s="8" t="s">
        <v>720</v>
      </c>
    </row>
    <row r="1151" ht="12.75">
      <c r="A1151" s="8" t="s">
        <v>721</v>
      </c>
    </row>
    <row r="1153" spans="1:6" ht="12.75">
      <c r="A1153" s="10" t="s">
        <v>14</v>
      </c>
      <c r="B1153" s="11" t="s">
        <v>722</v>
      </c>
      <c r="C1153" s="10" t="s">
        <v>175</v>
      </c>
      <c r="D1153" s="12">
        <v>3800</v>
      </c>
      <c r="F1153" s="10" t="s">
        <v>176</v>
      </c>
    </row>
    <row r="1154" spans="1:6" ht="12.75">
      <c r="A1154" s="10" t="s">
        <v>18</v>
      </c>
      <c r="B1154" s="11" t="s">
        <v>723</v>
      </c>
      <c r="C1154" s="10" t="s">
        <v>175</v>
      </c>
      <c r="D1154" s="12">
        <v>1320.01</v>
      </c>
      <c r="F1154" s="10" t="s">
        <v>176</v>
      </c>
    </row>
    <row r="1155" spans="1:6" ht="12.75">
      <c r="A1155" s="10" t="s">
        <v>27</v>
      </c>
      <c r="B1155" s="11" t="s">
        <v>413</v>
      </c>
      <c r="C1155" s="10" t="s">
        <v>175</v>
      </c>
      <c r="D1155" s="12">
        <v>7639.99</v>
      </c>
      <c r="F1155" s="10" t="s">
        <v>176</v>
      </c>
    </row>
    <row r="1156" spans="1:6" ht="12.75">
      <c r="A1156" s="10" t="s">
        <v>59</v>
      </c>
      <c r="B1156" s="11" t="s">
        <v>724</v>
      </c>
      <c r="C1156" s="10" t="s">
        <v>175</v>
      </c>
      <c r="D1156" s="12">
        <v>5299.99</v>
      </c>
      <c r="F1156" s="10" t="s">
        <v>176</v>
      </c>
    </row>
    <row r="1157" spans="1:6" ht="12.75">
      <c r="A1157" s="10" t="s">
        <v>62</v>
      </c>
      <c r="B1157" s="11" t="s">
        <v>19</v>
      </c>
      <c r="C1157" s="10" t="s">
        <v>20</v>
      </c>
      <c r="E1157" s="12">
        <v>18059.99</v>
      </c>
      <c r="F1157" s="10" t="s">
        <v>176</v>
      </c>
    </row>
    <row r="1158" ht="12.75">
      <c r="C1158" s="9" t="s">
        <v>21</v>
      </c>
    </row>
    <row r="1159" spans="3:4" ht="12.75">
      <c r="C1159" s="14">
        <v>18059.99</v>
      </c>
      <c r="D1159" s="14">
        <v>18059.99</v>
      </c>
    </row>
    <row r="1160" ht="12.75">
      <c r="A1160" s="8" t="s">
        <v>725</v>
      </c>
    </row>
    <row r="1161" ht="12.75">
      <c r="A1161" s="8" t="s">
        <v>726</v>
      </c>
    </row>
    <row r="1163" spans="1:6" ht="12.75">
      <c r="A1163" s="10" t="s">
        <v>14</v>
      </c>
      <c r="B1163" s="11" t="s">
        <v>493</v>
      </c>
      <c r="C1163" s="10" t="s">
        <v>26</v>
      </c>
      <c r="D1163" s="12">
        <v>696</v>
      </c>
      <c r="F1163" s="10" t="s">
        <v>428</v>
      </c>
    </row>
    <row r="1164" spans="1:6" ht="12.75">
      <c r="A1164" s="10" t="s">
        <v>18</v>
      </c>
      <c r="B1164" s="11" t="s">
        <v>727</v>
      </c>
      <c r="C1164" s="10" t="s">
        <v>185</v>
      </c>
      <c r="D1164" s="12">
        <v>986</v>
      </c>
      <c r="F1164" s="10" t="s">
        <v>428</v>
      </c>
    </row>
    <row r="1165" spans="1:6" ht="12.75">
      <c r="A1165" s="10" t="s">
        <v>27</v>
      </c>
      <c r="B1165" s="11" t="s">
        <v>407</v>
      </c>
      <c r="C1165" s="10" t="s">
        <v>185</v>
      </c>
      <c r="D1165" s="12">
        <v>1194.8</v>
      </c>
      <c r="F1165" s="10" t="s">
        <v>428</v>
      </c>
    </row>
    <row r="1166" spans="1:6" ht="12.75">
      <c r="A1166" s="10" t="s">
        <v>59</v>
      </c>
      <c r="B1166" s="11" t="s">
        <v>316</v>
      </c>
      <c r="C1166" s="10" t="s">
        <v>185</v>
      </c>
      <c r="D1166" s="12">
        <v>1450</v>
      </c>
      <c r="F1166" s="10" t="s">
        <v>428</v>
      </c>
    </row>
    <row r="1167" spans="1:6" ht="12.75">
      <c r="A1167" s="10" t="s">
        <v>62</v>
      </c>
      <c r="B1167" s="11" t="s">
        <v>430</v>
      </c>
      <c r="C1167" s="10" t="s">
        <v>431</v>
      </c>
      <c r="D1167" s="12">
        <v>17817.6</v>
      </c>
      <c r="F1167" s="10" t="s">
        <v>428</v>
      </c>
    </row>
    <row r="1168" spans="1:6" ht="12.75">
      <c r="A1168" s="10" t="s">
        <v>65</v>
      </c>
      <c r="B1168" s="11" t="s">
        <v>412</v>
      </c>
      <c r="C1168" s="10" t="s">
        <v>185</v>
      </c>
      <c r="D1168" s="12">
        <v>1450</v>
      </c>
      <c r="F1168" s="10" t="s">
        <v>428</v>
      </c>
    </row>
    <row r="1169" spans="1:6" ht="12.75">
      <c r="A1169" s="10" t="s">
        <v>67</v>
      </c>
      <c r="B1169" s="11" t="s">
        <v>429</v>
      </c>
      <c r="C1169" s="10" t="s">
        <v>185</v>
      </c>
      <c r="D1169" s="12">
        <v>9865.8</v>
      </c>
      <c r="F1169" s="10" t="s">
        <v>428</v>
      </c>
    </row>
    <row r="1170" spans="1:6" ht="12.75">
      <c r="A1170" s="10" t="s">
        <v>69</v>
      </c>
      <c r="B1170" s="11" t="s">
        <v>728</v>
      </c>
      <c r="C1170" s="10" t="s">
        <v>185</v>
      </c>
      <c r="D1170" s="12">
        <v>580</v>
      </c>
      <c r="F1170" s="10" t="s">
        <v>428</v>
      </c>
    </row>
    <row r="1171" spans="1:6" ht="12.75">
      <c r="A1171" s="10" t="s">
        <v>71</v>
      </c>
      <c r="B1171" s="11" t="s">
        <v>729</v>
      </c>
      <c r="C1171" s="10" t="s">
        <v>419</v>
      </c>
      <c r="D1171" s="12">
        <v>406</v>
      </c>
      <c r="F1171" s="10" t="s">
        <v>428</v>
      </c>
    </row>
    <row r="1172" spans="1:6" ht="12.75">
      <c r="A1172" s="10" t="s">
        <v>74</v>
      </c>
      <c r="B1172" s="11" t="s">
        <v>730</v>
      </c>
      <c r="C1172" s="10" t="s">
        <v>419</v>
      </c>
      <c r="D1172" s="12">
        <v>638</v>
      </c>
      <c r="F1172" s="10" t="s">
        <v>428</v>
      </c>
    </row>
    <row r="1173" spans="1:6" ht="12.75">
      <c r="A1173" s="10" t="s">
        <v>76</v>
      </c>
      <c r="B1173" s="11" t="s">
        <v>427</v>
      </c>
      <c r="C1173" s="10" t="s">
        <v>185</v>
      </c>
      <c r="D1173" s="12">
        <v>92.8</v>
      </c>
      <c r="F1173" s="10" t="s">
        <v>428</v>
      </c>
    </row>
    <row r="1174" spans="1:6" ht="12.75">
      <c r="A1174" s="10" t="s">
        <v>78</v>
      </c>
      <c r="B1174" s="11" t="s">
        <v>731</v>
      </c>
      <c r="C1174" s="10" t="s">
        <v>431</v>
      </c>
      <c r="D1174" s="12">
        <v>1972</v>
      </c>
      <c r="F1174" s="10" t="s">
        <v>428</v>
      </c>
    </row>
    <row r="1175" spans="1:6" ht="12.75">
      <c r="A1175" s="10" t="s">
        <v>80</v>
      </c>
      <c r="B1175" s="11" t="s">
        <v>732</v>
      </c>
      <c r="C1175" s="10" t="s">
        <v>185</v>
      </c>
      <c r="D1175" s="12">
        <v>870</v>
      </c>
      <c r="F1175" s="10" t="s">
        <v>428</v>
      </c>
    </row>
    <row r="1176" spans="1:6" ht="12.75">
      <c r="A1176" s="10" t="s">
        <v>83</v>
      </c>
      <c r="B1176" s="11" t="s">
        <v>733</v>
      </c>
      <c r="C1176" s="10" t="s">
        <v>185</v>
      </c>
      <c r="D1176" s="12">
        <v>290</v>
      </c>
      <c r="F1176" s="10" t="s">
        <v>428</v>
      </c>
    </row>
    <row r="1177" spans="1:6" ht="12.75">
      <c r="A1177" s="10" t="s">
        <v>133</v>
      </c>
      <c r="B1177" s="11" t="s">
        <v>19</v>
      </c>
      <c r="C1177" s="10" t="s">
        <v>20</v>
      </c>
      <c r="E1177" s="12">
        <v>38309</v>
      </c>
      <c r="F1177" s="10" t="s">
        <v>428</v>
      </c>
    </row>
    <row r="1178" ht="12.75">
      <c r="C1178" s="9" t="s">
        <v>21</v>
      </c>
    </row>
    <row r="1179" spans="3:4" ht="12.75">
      <c r="C1179" s="14">
        <v>38309</v>
      </c>
      <c r="D1179" s="14">
        <v>38309</v>
      </c>
    </row>
    <row r="1180" ht="12.75">
      <c r="A1180" s="8" t="s">
        <v>734</v>
      </c>
    </row>
    <row r="1181" ht="12.75">
      <c r="A1181" s="8" t="s">
        <v>735</v>
      </c>
    </row>
    <row r="1183" spans="1:6" ht="12.75">
      <c r="A1183" s="10" t="s">
        <v>14</v>
      </c>
      <c r="B1183" s="11" t="s">
        <v>736</v>
      </c>
      <c r="C1183" s="10" t="s">
        <v>249</v>
      </c>
      <c r="D1183" s="12">
        <v>2965</v>
      </c>
      <c r="F1183" s="10" t="s">
        <v>250</v>
      </c>
    </row>
    <row r="1184" spans="1:6" ht="12.75">
      <c r="A1184" s="10" t="s">
        <v>18</v>
      </c>
      <c r="B1184" s="11" t="s">
        <v>19</v>
      </c>
      <c r="C1184" s="10" t="s">
        <v>20</v>
      </c>
      <c r="E1184" s="12">
        <v>2965</v>
      </c>
      <c r="F1184" s="10" t="s">
        <v>250</v>
      </c>
    </row>
    <row r="1185" ht="12.75">
      <c r="C1185" s="9" t="s">
        <v>21</v>
      </c>
    </row>
    <row r="1186" spans="3:4" ht="12.75">
      <c r="C1186" s="14">
        <v>2965</v>
      </c>
      <c r="D1186" s="14">
        <v>2965</v>
      </c>
    </row>
    <row r="1187" ht="12.75">
      <c r="A1187" s="8" t="s">
        <v>737</v>
      </c>
    </row>
    <row r="1188" ht="12.75">
      <c r="A1188" s="8" t="s">
        <v>738</v>
      </c>
    </row>
    <row r="1190" spans="1:6" ht="12.75">
      <c r="A1190" s="10" t="s">
        <v>14</v>
      </c>
      <c r="B1190" s="11" t="s">
        <v>30</v>
      </c>
      <c r="C1190" s="10" t="s">
        <v>31</v>
      </c>
      <c r="D1190" s="12">
        <v>4140</v>
      </c>
      <c r="F1190" s="10" t="s">
        <v>739</v>
      </c>
    </row>
    <row r="1191" spans="1:6" ht="12.75">
      <c r="A1191" s="10" t="s">
        <v>18</v>
      </c>
      <c r="B1191" s="11" t="s">
        <v>19</v>
      </c>
      <c r="C1191" s="10" t="s">
        <v>20</v>
      </c>
      <c r="E1191" s="12">
        <v>4140</v>
      </c>
      <c r="F1191" s="10" t="s">
        <v>739</v>
      </c>
    </row>
    <row r="1192" ht="12.75">
      <c r="C1192" s="9" t="s">
        <v>21</v>
      </c>
    </row>
    <row r="1193" spans="3:4" ht="12.75">
      <c r="C1193" s="14">
        <v>4140</v>
      </c>
      <c r="D1193" s="14">
        <v>4140</v>
      </c>
    </row>
    <row r="1194" ht="12.75">
      <c r="A1194" s="8" t="s">
        <v>740</v>
      </c>
    </row>
    <row r="1195" ht="12.75">
      <c r="A1195" s="8" t="s">
        <v>741</v>
      </c>
    </row>
    <row r="1197" spans="1:6" ht="12.75">
      <c r="A1197" s="10" t="s">
        <v>14</v>
      </c>
      <c r="B1197" s="11" t="s">
        <v>30</v>
      </c>
      <c r="C1197" s="10" t="s">
        <v>31</v>
      </c>
      <c r="D1197" s="12">
        <v>5700</v>
      </c>
      <c r="F1197" s="10" t="s">
        <v>742</v>
      </c>
    </row>
    <row r="1198" spans="1:6" ht="12.75">
      <c r="A1198" s="10" t="s">
        <v>18</v>
      </c>
      <c r="B1198" s="11" t="s">
        <v>19</v>
      </c>
      <c r="C1198" s="10" t="s">
        <v>20</v>
      </c>
      <c r="E1198" s="12">
        <v>5700</v>
      </c>
      <c r="F1198" s="10" t="s">
        <v>742</v>
      </c>
    </row>
    <row r="1199" ht="12.75">
      <c r="C1199" s="9" t="s">
        <v>21</v>
      </c>
    </row>
    <row r="1200" spans="3:4" ht="12.75">
      <c r="C1200" s="14">
        <v>5700</v>
      </c>
      <c r="D1200" s="14">
        <v>5700</v>
      </c>
    </row>
    <row r="1201" ht="12.75">
      <c r="A1201" s="8" t="s">
        <v>743</v>
      </c>
    </row>
    <row r="1202" ht="12.75">
      <c r="A1202" s="8" t="s">
        <v>744</v>
      </c>
    </row>
    <row r="1204" spans="1:6" ht="12.75">
      <c r="A1204" s="10" t="s">
        <v>14</v>
      </c>
      <c r="B1204" s="11" t="s">
        <v>745</v>
      </c>
      <c r="C1204" s="10" t="s">
        <v>82</v>
      </c>
      <c r="D1204" s="12">
        <v>2995</v>
      </c>
      <c r="F1204" s="10" t="s">
        <v>584</v>
      </c>
    </row>
    <row r="1205" spans="1:6" ht="12.75">
      <c r="A1205" s="10" t="s">
        <v>18</v>
      </c>
      <c r="B1205" s="11" t="s">
        <v>19</v>
      </c>
      <c r="C1205" s="10" t="s">
        <v>20</v>
      </c>
      <c r="E1205" s="12">
        <v>2995</v>
      </c>
      <c r="F1205" s="10" t="s">
        <v>584</v>
      </c>
    </row>
    <row r="1206" ht="12.75">
      <c r="C1206" s="9" t="s">
        <v>21</v>
      </c>
    </row>
    <row r="1207" spans="3:4" ht="12.75">
      <c r="C1207" s="14">
        <v>2995</v>
      </c>
      <c r="D1207" s="14">
        <v>2995</v>
      </c>
    </row>
    <row r="1208" ht="12.75">
      <c r="A1208" s="8" t="s">
        <v>746</v>
      </c>
    </row>
    <row r="1209" ht="12.75">
      <c r="A1209" s="8" t="s">
        <v>747</v>
      </c>
    </row>
    <row r="1211" spans="1:6" ht="12.75">
      <c r="A1211" s="10" t="s">
        <v>14</v>
      </c>
      <c r="B1211" s="11" t="s">
        <v>121</v>
      </c>
      <c r="C1211" s="10" t="s">
        <v>82</v>
      </c>
      <c r="D1211" s="12">
        <v>1145</v>
      </c>
      <c r="F1211" s="10" t="s">
        <v>584</v>
      </c>
    </row>
    <row r="1212" spans="1:6" ht="12.75">
      <c r="A1212" s="10" t="s">
        <v>18</v>
      </c>
      <c r="B1212" s="11" t="s">
        <v>19</v>
      </c>
      <c r="C1212" s="10" t="s">
        <v>20</v>
      </c>
      <c r="E1212" s="12">
        <v>1145</v>
      </c>
      <c r="F1212" s="10" t="s">
        <v>584</v>
      </c>
    </row>
    <row r="1213" ht="12.75">
      <c r="C1213" s="9" t="s">
        <v>21</v>
      </c>
    </row>
    <row r="1214" spans="3:4" ht="12.75">
      <c r="C1214" s="14">
        <v>1145</v>
      </c>
      <c r="D1214" s="14">
        <v>1145</v>
      </c>
    </row>
    <row r="1215" ht="12.75">
      <c r="A1215" s="8" t="s">
        <v>748</v>
      </c>
    </row>
    <row r="1216" ht="12.75">
      <c r="A1216" s="8" t="s">
        <v>749</v>
      </c>
    </row>
    <row r="1218" spans="1:6" ht="12.75">
      <c r="A1218" s="10" t="s">
        <v>14</v>
      </c>
      <c r="B1218" s="11" t="s">
        <v>750</v>
      </c>
      <c r="C1218" s="10" t="s">
        <v>367</v>
      </c>
      <c r="D1218" s="12">
        <v>4193.92</v>
      </c>
      <c r="F1218" s="10" t="s">
        <v>751</v>
      </c>
    </row>
    <row r="1219" spans="1:6" ht="12.75">
      <c r="A1219" s="10" t="s">
        <v>18</v>
      </c>
      <c r="B1219" s="11" t="s">
        <v>19</v>
      </c>
      <c r="C1219" s="10" t="s">
        <v>20</v>
      </c>
      <c r="E1219" s="12">
        <v>4193.92</v>
      </c>
      <c r="F1219" s="10" t="s">
        <v>751</v>
      </c>
    </row>
    <row r="1220" ht="12.75">
      <c r="C1220" s="9" t="s">
        <v>21</v>
      </c>
    </row>
    <row r="1221" spans="3:4" ht="12.75">
      <c r="C1221" s="14">
        <v>4193.92</v>
      </c>
      <c r="D1221" s="14">
        <v>4193.92</v>
      </c>
    </row>
    <row r="1222" ht="12.75">
      <c r="A1222" s="8" t="s">
        <v>752</v>
      </c>
    </row>
    <row r="1223" ht="12.75">
      <c r="A1223" s="8" t="s">
        <v>753</v>
      </c>
    </row>
    <row r="1225" spans="1:6" ht="12.75">
      <c r="A1225" s="10" t="s">
        <v>14</v>
      </c>
      <c r="B1225" s="11" t="s">
        <v>121</v>
      </c>
      <c r="C1225" s="10" t="s">
        <v>82</v>
      </c>
      <c r="D1225" s="12">
        <v>1930</v>
      </c>
      <c r="F1225" s="10" t="s">
        <v>754</v>
      </c>
    </row>
    <row r="1226" spans="1:6" ht="12.75">
      <c r="A1226" s="10" t="s">
        <v>18</v>
      </c>
      <c r="B1226" s="11" t="s">
        <v>19</v>
      </c>
      <c r="C1226" s="10" t="s">
        <v>20</v>
      </c>
      <c r="E1226" s="12">
        <v>1930</v>
      </c>
      <c r="F1226" s="10" t="s">
        <v>754</v>
      </c>
    </row>
    <row r="1227" ht="12.75">
      <c r="C1227" s="9" t="s">
        <v>21</v>
      </c>
    </row>
    <row r="1228" spans="3:4" ht="12.75">
      <c r="C1228" s="14">
        <v>1930</v>
      </c>
      <c r="D1228" s="14">
        <v>1930</v>
      </c>
    </row>
    <row r="1229" ht="12.75">
      <c r="A1229" s="8" t="s">
        <v>755</v>
      </c>
    </row>
    <row r="1230" ht="12.75">
      <c r="A1230" s="8" t="s">
        <v>756</v>
      </c>
    </row>
    <row r="1232" spans="1:6" ht="12.75">
      <c r="A1232" s="10" t="s">
        <v>14</v>
      </c>
      <c r="B1232" s="11" t="s">
        <v>757</v>
      </c>
      <c r="C1232" s="10" t="s">
        <v>175</v>
      </c>
      <c r="D1232" s="12">
        <v>4466</v>
      </c>
      <c r="F1232" s="10" t="s">
        <v>758</v>
      </c>
    </row>
    <row r="1233" spans="1:6" ht="12.75">
      <c r="A1233" s="10" t="s">
        <v>18</v>
      </c>
      <c r="B1233" s="11" t="s">
        <v>19</v>
      </c>
      <c r="C1233" s="10" t="s">
        <v>20</v>
      </c>
      <c r="E1233" s="12">
        <v>4466</v>
      </c>
      <c r="F1233" s="10" t="s">
        <v>758</v>
      </c>
    </row>
    <row r="1234" ht="12.75">
      <c r="C1234" s="9" t="s">
        <v>21</v>
      </c>
    </row>
    <row r="1235" spans="3:4" ht="12.75">
      <c r="C1235" s="14">
        <v>4466</v>
      </c>
      <c r="D1235" s="14">
        <v>4466</v>
      </c>
    </row>
    <row r="1236" ht="12.75">
      <c r="A1236" s="8" t="s">
        <v>759</v>
      </c>
    </row>
    <row r="1237" ht="12.75">
      <c r="A1237" s="8" t="s">
        <v>760</v>
      </c>
    </row>
    <row r="1239" spans="1:6" ht="12.75">
      <c r="A1239" s="10" t="s">
        <v>14</v>
      </c>
      <c r="B1239" s="11" t="s">
        <v>761</v>
      </c>
      <c r="C1239" s="10" t="s">
        <v>762</v>
      </c>
      <c r="D1239" s="12">
        <v>9338</v>
      </c>
      <c r="F1239" s="10" t="s">
        <v>763</v>
      </c>
    </row>
    <row r="1240" spans="1:6" ht="12.75">
      <c r="A1240" s="10" t="s">
        <v>18</v>
      </c>
      <c r="B1240" s="11" t="s">
        <v>19</v>
      </c>
      <c r="C1240" s="10" t="s">
        <v>20</v>
      </c>
      <c r="E1240" s="12">
        <v>9338</v>
      </c>
      <c r="F1240" s="10" t="s">
        <v>763</v>
      </c>
    </row>
    <row r="1241" ht="12.75">
      <c r="C1241" s="9" t="s">
        <v>21</v>
      </c>
    </row>
    <row r="1242" spans="3:4" ht="12.75">
      <c r="C1242" s="14">
        <v>9338</v>
      </c>
      <c r="D1242" s="14">
        <v>9338</v>
      </c>
    </row>
    <row r="1243" ht="12.75">
      <c r="A1243" s="8" t="s">
        <v>764</v>
      </c>
    </row>
    <row r="1244" ht="12.75">
      <c r="A1244" s="8" t="s">
        <v>765</v>
      </c>
    </row>
    <row r="1246" spans="1:6" ht="12.75">
      <c r="A1246" s="10" t="s">
        <v>14</v>
      </c>
      <c r="B1246" s="11" t="s">
        <v>121</v>
      </c>
      <c r="C1246" s="10" t="s">
        <v>82</v>
      </c>
      <c r="D1246" s="12">
        <v>2742</v>
      </c>
      <c r="F1246" s="10" t="s">
        <v>584</v>
      </c>
    </row>
    <row r="1247" spans="1:6" ht="12.75">
      <c r="A1247" s="10" t="s">
        <v>18</v>
      </c>
      <c r="B1247" s="11" t="s">
        <v>19</v>
      </c>
      <c r="C1247" s="10" t="s">
        <v>20</v>
      </c>
      <c r="E1247" s="12">
        <v>2742</v>
      </c>
      <c r="F1247" s="10" t="s">
        <v>584</v>
      </c>
    </row>
    <row r="1248" ht="12.75">
      <c r="C1248" s="9" t="s">
        <v>21</v>
      </c>
    </row>
    <row r="1249" spans="3:4" ht="12.75">
      <c r="C1249" s="14">
        <v>2742</v>
      </c>
      <c r="D1249" s="14">
        <v>2742</v>
      </c>
    </row>
    <row r="1250" ht="12.75">
      <c r="A1250" s="8" t="s">
        <v>766</v>
      </c>
    </row>
    <row r="1251" ht="12.75">
      <c r="A1251" s="8" t="s">
        <v>767</v>
      </c>
    </row>
    <row r="1253" spans="1:6" ht="12.75">
      <c r="A1253" s="10" t="s">
        <v>14</v>
      </c>
      <c r="B1253" s="11" t="s">
        <v>768</v>
      </c>
      <c r="C1253" s="10" t="s">
        <v>138</v>
      </c>
      <c r="D1253" s="12">
        <v>539.48</v>
      </c>
      <c r="F1253" s="10" t="s">
        <v>769</v>
      </c>
    </row>
    <row r="1254" spans="1:6" ht="12.75">
      <c r="A1254" s="10" t="s">
        <v>18</v>
      </c>
      <c r="B1254" s="11" t="s">
        <v>770</v>
      </c>
      <c r="C1254" s="10" t="s">
        <v>138</v>
      </c>
      <c r="D1254" s="12">
        <v>1132.38</v>
      </c>
      <c r="F1254" s="10" t="s">
        <v>769</v>
      </c>
    </row>
    <row r="1255" spans="1:6" ht="12.75">
      <c r="A1255" s="10" t="s">
        <v>27</v>
      </c>
      <c r="B1255" s="11" t="s">
        <v>771</v>
      </c>
      <c r="C1255" s="10" t="s">
        <v>138</v>
      </c>
      <c r="D1255" s="12">
        <v>1132.38</v>
      </c>
      <c r="F1255" s="10" t="s">
        <v>769</v>
      </c>
    </row>
    <row r="1256" spans="1:6" ht="12.75">
      <c r="A1256" s="10" t="s">
        <v>59</v>
      </c>
      <c r="B1256" s="11" t="s">
        <v>772</v>
      </c>
      <c r="C1256" s="10" t="s">
        <v>138</v>
      </c>
      <c r="D1256" s="12">
        <v>1132.38</v>
      </c>
      <c r="F1256" s="10" t="s">
        <v>769</v>
      </c>
    </row>
    <row r="1257" spans="1:6" ht="12.75">
      <c r="A1257" s="10" t="s">
        <v>62</v>
      </c>
      <c r="B1257" s="11" t="s">
        <v>773</v>
      </c>
      <c r="C1257" s="10" t="s">
        <v>138</v>
      </c>
      <c r="D1257" s="12">
        <v>539.48</v>
      </c>
      <c r="F1257" s="10" t="s">
        <v>769</v>
      </c>
    </row>
    <row r="1258" spans="1:6" ht="12.75">
      <c r="A1258" s="10" t="s">
        <v>65</v>
      </c>
      <c r="B1258" s="11" t="s">
        <v>774</v>
      </c>
      <c r="C1258" s="10" t="s">
        <v>138</v>
      </c>
      <c r="D1258" s="12">
        <v>699.83</v>
      </c>
      <c r="F1258" s="10" t="s">
        <v>769</v>
      </c>
    </row>
    <row r="1259" spans="1:6" ht="12.75">
      <c r="A1259" s="10" t="s">
        <v>67</v>
      </c>
      <c r="B1259" s="11" t="s">
        <v>19</v>
      </c>
      <c r="C1259" s="10" t="s">
        <v>20</v>
      </c>
      <c r="E1259" s="12">
        <v>5175.93</v>
      </c>
      <c r="F1259" s="10" t="s">
        <v>769</v>
      </c>
    </row>
    <row r="1260" ht="12.75">
      <c r="C1260" s="9" t="s">
        <v>21</v>
      </c>
    </row>
    <row r="1261" spans="3:4" ht="12.75">
      <c r="C1261" s="14">
        <v>5175.93</v>
      </c>
      <c r="D1261" s="14">
        <v>5175.93</v>
      </c>
    </row>
    <row r="1262" ht="12.75">
      <c r="A1262" s="8" t="s">
        <v>775</v>
      </c>
    </row>
    <row r="1263" ht="12.75">
      <c r="A1263" s="8" t="s">
        <v>776</v>
      </c>
    </row>
    <row r="1265" spans="1:6" ht="12.75">
      <c r="A1265" s="10" t="s">
        <v>14</v>
      </c>
      <c r="B1265" s="11" t="s">
        <v>55</v>
      </c>
      <c r="C1265" s="10" t="s">
        <v>26</v>
      </c>
      <c r="D1265" s="12">
        <v>571.5</v>
      </c>
      <c r="F1265" s="10" t="s">
        <v>777</v>
      </c>
    </row>
    <row r="1266" spans="1:6" ht="12.75">
      <c r="A1266" s="10" t="s">
        <v>18</v>
      </c>
      <c r="B1266" s="11" t="s">
        <v>386</v>
      </c>
      <c r="C1266" s="10" t="s">
        <v>367</v>
      </c>
      <c r="D1266" s="12">
        <v>1531.5</v>
      </c>
      <c r="F1266" s="10" t="s">
        <v>777</v>
      </c>
    </row>
    <row r="1267" spans="1:6" ht="12.75">
      <c r="A1267" s="10" t="s">
        <v>27</v>
      </c>
      <c r="B1267" s="11" t="s">
        <v>778</v>
      </c>
      <c r="C1267" s="10" t="s">
        <v>367</v>
      </c>
      <c r="D1267" s="12">
        <v>1076</v>
      </c>
      <c r="F1267" s="10" t="s">
        <v>777</v>
      </c>
    </row>
    <row r="1268" spans="1:6" ht="12.75">
      <c r="A1268" s="10" t="s">
        <v>59</v>
      </c>
      <c r="B1268" s="11" t="s">
        <v>19</v>
      </c>
      <c r="C1268" s="10" t="s">
        <v>20</v>
      </c>
      <c r="E1268" s="12">
        <v>3179</v>
      </c>
      <c r="F1268" s="10" t="s">
        <v>777</v>
      </c>
    </row>
    <row r="1269" ht="12.75">
      <c r="C1269" s="9" t="s">
        <v>21</v>
      </c>
    </row>
    <row r="1270" spans="3:4" ht="12.75">
      <c r="C1270" s="14">
        <v>3179</v>
      </c>
      <c r="D1270" s="14">
        <v>3179</v>
      </c>
    </row>
    <row r="1271" ht="12.75">
      <c r="A1271" s="8" t="s">
        <v>779</v>
      </c>
    </row>
    <row r="1272" ht="12.75">
      <c r="A1272" s="8" t="s">
        <v>780</v>
      </c>
    </row>
    <row r="1274" spans="1:6" ht="12.75">
      <c r="A1274" s="10" t="s">
        <v>14</v>
      </c>
      <c r="B1274" s="11" t="s">
        <v>416</v>
      </c>
      <c r="C1274" s="10" t="s">
        <v>363</v>
      </c>
      <c r="D1274" s="12">
        <v>12415</v>
      </c>
      <c r="F1274" s="10" t="s">
        <v>417</v>
      </c>
    </row>
    <row r="1275" spans="1:6" ht="12.75">
      <c r="A1275" s="10" t="s">
        <v>18</v>
      </c>
      <c r="B1275" s="11" t="s">
        <v>420</v>
      </c>
      <c r="C1275" s="10" t="s">
        <v>421</v>
      </c>
      <c r="D1275" s="12">
        <v>2995</v>
      </c>
      <c r="F1275" s="10" t="s">
        <v>417</v>
      </c>
    </row>
    <row r="1276" spans="1:6" ht="12.75">
      <c r="A1276" s="10" t="s">
        <v>27</v>
      </c>
      <c r="B1276" s="11" t="s">
        <v>418</v>
      </c>
      <c r="C1276" s="10" t="s">
        <v>419</v>
      </c>
      <c r="D1276" s="12">
        <v>1056</v>
      </c>
      <c r="F1276" s="10" t="s">
        <v>417</v>
      </c>
    </row>
    <row r="1277" spans="1:6" ht="12.75">
      <c r="A1277" s="10" t="s">
        <v>59</v>
      </c>
      <c r="B1277" s="11" t="s">
        <v>781</v>
      </c>
      <c r="C1277" s="10" t="s">
        <v>363</v>
      </c>
      <c r="D1277" s="12">
        <v>55</v>
      </c>
      <c r="F1277" s="10" t="s">
        <v>417</v>
      </c>
    </row>
    <row r="1278" spans="1:6" ht="12.75">
      <c r="A1278" s="10" t="s">
        <v>62</v>
      </c>
      <c r="B1278" s="11" t="s">
        <v>19</v>
      </c>
      <c r="C1278" s="10" t="s">
        <v>20</v>
      </c>
      <c r="E1278" s="12">
        <v>16521</v>
      </c>
      <c r="F1278" s="10" t="s">
        <v>417</v>
      </c>
    </row>
    <row r="1279" ht="12.75">
      <c r="C1279" s="9" t="s">
        <v>21</v>
      </c>
    </row>
    <row r="1280" spans="3:4" ht="12.75">
      <c r="C1280" s="14">
        <v>16521</v>
      </c>
      <c r="D1280" s="14">
        <v>16521</v>
      </c>
    </row>
    <row r="1281" ht="12.75">
      <c r="A1281" s="8" t="s">
        <v>782</v>
      </c>
    </row>
    <row r="1282" ht="12.75">
      <c r="A1282" s="8" t="s">
        <v>783</v>
      </c>
    </row>
    <row r="1284" spans="1:6" ht="12.75">
      <c r="A1284" s="10" t="s">
        <v>14</v>
      </c>
      <c r="B1284" s="11" t="s">
        <v>30</v>
      </c>
      <c r="C1284" s="10" t="s">
        <v>31</v>
      </c>
      <c r="D1284" s="12">
        <v>20645.83</v>
      </c>
      <c r="F1284" s="10" t="s">
        <v>224</v>
      </c>
    </row>
    <row r="1285" spans="1:6" ht="12.75">
      <c r="A1285" s="10" t="s">
        <v>18</v>
      </c>
      <c r="B1285" s="11" t="s">
        <v>784</v>
      </c>
      <c r="C1285" s="10" t="s">
        <v>223</v>
      </c>
      <c r="D1285" s="12">
        <v>1231.11</v>
      </c>
      <c r="F1285" s="10" t="s">
        <v>224</v>
      </c>
    </row>
    <row r="1286" spans="1:6" ht="12.75">
      <c r="A1286" s="10" t="s">
        <v>27</v>
      </c>
      <c r="B1286" s="11" t="s">
        <v>785</v>
      </c>
      <c r="C1286" s="10" t="s">
        <v>123</v>
      </c>
      <c r="D1286" s="12">
        <v>312</v>
      </c>
      <c r="F1286" s="10" t="s">
        <v>224</v>
      </c>
    </row>
    <row r="1287" spans="1:6" ht="12.75">
      <c r="A1287" s="10" t="s">
        <v>59</v>
      </c>
      <c r="B1287" s="11" t="s">
        <v>784</v>
      </c>
      <c r="C1287" s="10" t="s">
        <v>223</v>
      </c>
      <c r="D1287" s="12">
        <v>1384.33</v>
      </c>
      <c r="F1287" s="10" t="s">
        <v>224</v>
      </c>
    </row>
    <row r="1288" spans="1:6" ht="12.75">
      <c r="A1288" s="10" t="s">
        <v>62</v>
      </c>
      <c r="B1288" s="11" t="s">
        <v>786</v>
      </c>
      <c r="C1288" s="10" t="s">
        <v>223</v>
      </c>
      <c r="D1288" s="12">
        <v>730.8</v>
      </c>
      <c r="F1288" s="10" t="s">
        <v>224</v>
      </c>
    </row>
    <row r="1289" spans="1:6" ht="12.75">
      <c r="A1289" s="10" t="s">
        <v>65</v>
      </c>
      <c r="B1289" s="11" t="s">
        <v>19</v>
      </c>
      <c r="C1289" s="10" t="s">
        <v>20</v>
      </c>
      <c r="E1289" s="12">
        <v>24304.07</v>
      </c>
      <c r="F1289" s="10" t="s">
        <v>224</v>
      </c>
    </row>
    <row r="1290" ht="12.75">
      <c r="C1290" s="9" t="s">
        <v>21</v>
      </c>
    </row>
    <row r="1291" spans="3:4" ht="12.75">
      <c r="C1291" s="14">
        <v>24304.07</v>
      </c>
      <c r="D1291" s="14">
        <v>24304.07</v>
      </c>
    </row>
    <row r="1292" ht="12.75">
      <c r="A1292" s="8" t="s">
        <v>787</v>
      </c>
    </row>
    <row r="1293" ht="12.75">
      <c r="A1293" s="8" t="s">
        <v>788</v>
      </c>
    </row>
    <row r="1295" spans="1:6" ht="12.75">
      <c r="A1295" s="10" t="s">
        <v>14</v>
      </c>
      <c r="B1295" s="11" t="s">
        <v>411</v>
      </c>
      <c r="C1295" s="10" t="s">
        <v>175</v>
      </c>
      <c r="D1295" s="12">
        <v>2471.96</v>
      </c>
      <c r="F1295" s="10" t="s">
        <v>789</v>
      </c>
    </row>
    <row r="1296" spans="1:6" ht="12.75">
      <c r="A1296" s="10" t="s">
        <v>18</v>
      </c>
      <c r="B1296" s="11" t="s">
        <v>790</v>
      </c>
      <c r="C1296" s="10" t="s">
        <v>421</v>
      </c>
      <c r="D1296" s="12">
        <v>18034.47</v>
      </c>
      <c r="F1296" s="10" t="s">
        <v>789</v>
      </c>
    </row>
    <row r="1297" spans="1:6" ht="12.75">
      <c r="A1297" s="10" t="s">
        <v>27</v>
      </c>
      <c r="B1297" s="11" t="s">
        <v>270</v>
      </c>
      <c r="C1297" s="10" t="s">
        <v>269</v>
      </c>
      <c r="D1297" s="12">
        <v>2736.96</v>
      </c>
      <c r="F1297" s="10" t="s">
        <v>789</v>
      </c>
    </row>
    <row r="1298" spans="1:6" ht="12.75">
      <c r="A1298" s="10" t="s">
        <v>59</v>
      </c>
      <c r="B1298" s="11" t="s">
        <v>757</v>
      </c>
      <c r="C1298" s="10" t="s">
        <v>175</v>
      </c>
      <c r="D1298" s="12">
        <v>968.6</v>
      </c>
      <c r="F1298" s="10" t="s">
        <v>789</v>
      </c>
    </row>
    <row r="1299" spans="1:6" ht="12.75">
      <c r="A1299" s="10" t="s">
        <v>62</v>
      </c>
      <c r="B1299" s="11" t="s">
        <v>19</v>
      </c>
      <c r="C1299" s="10" t="s">
        <v>20</v>
      </c>
      <c r="E1299" s="12">
        <v>24211.99</v>
      </c>
      <c r="F1299" s="10" t="s">
        <v>789</v>
      </c>
    </row>
    <row r="1300" ht="12.75">
      <c r="C1300" s="9" t="s">
        <v>21</v>
      </c>
    </row>
    <row r="1301" spans="3:4" ht="12.75">
      <c r="C1301" s="14">
        <v>24211.99</v>
      </c>
      <c r="D1301" s="14">
        <v>24211.99</v>
      </c>
    </row>
    <row r="1302" ht="12.75">
      <c r="A1302" s="8" t="s">
        <v>791</v>
      </c>
    </row>
    <row r="1303" ht="12.75">
      <c r="A1303" s="8" t="s">
        <v>92</v>
      </c>
    </row>
    <row r="1305" spans="1:6" ht="12.75">
      <c r="A1305" s="10" t="s">
        <v>14</v>
      </c>
      <c r="B1305" s="11" t="s">
        <v>19</v>
      </c>
      <c r="C1305" s="10" t="s">
        <v>20</v>
      </c>
      <c r="F1305" s="10" t="s">
        <v>93</v>
      </c>
    </row>
    <row r="1306" ht="12.75">
      <c r="C1306" s="9" t="s">
        <v>21</v>
      </c>
    </row>
    <row r="1307" spans="3:4" ht="12.75">
      <c r="C1307" s="14">
        <v>0</v>
      </c>
      <c r="D1307" s="14">
        <v>0</v>
      </c>
    </row>
    <row r="1308" ht="12.75">
      <c r="A1308" s="8" t="s">
        <v>792</v>
      </c>
    </row>
    <row r="1309" ht="12.75">
      <c r="A1309" s="8" t="s">
        <v>793</v>
      </c>
    </row>
    <row r="1311" spans="1:6" ht="12.75">
      <c r="A1311" s="10" t="s">
        <v>14</v>
      </c>
      <c r="B1311" s="11" t="s">
        <v>174</v>
      </c>
      <c r="C1311" s="10" t="s">
        <v>175</v>
      </c>
      <c r="D1311" s="12">
        <v>6496</v>
      </c>
      <c r="F1311" s="10" t="s">
        <v>794</v>
      </c>
    </row>
    <row r="1312" spans="1:6" ht="12.75">
      <c r="A1312" s="10" t="s">
        <v>18</v>
      </c>
      <c r="B1312" s="11" t="s">
        <v>184</v>
      </c>
      <c r="C1312" s="10" t="s">
        <v>185</v>
      </c>
      <c r="D1312" s="12">
        <v>33640</v>
      </c>
      <c r="F1312" s="10" t="s">
        <v>794</v>
      </c>
    </row>
    <row r="1313" spans="1:6" ht="12.75">
      <c r="A1313" s="10" t="s">
        <v>27</v>
      </c>
      <c r="B1313" s="11" t="s">
        <v>795</v>
      </c>
      <c r="C1313" s="10" t="s">
        <v>269</v>
      </c>
      <c r="D1313" s="12">
        <v>406</v>
      </c>
      <c r="F1313" s="10" t="s">
        <v>794</v>
      </c>
    </row>
    <row r="1314" spans="1:6" ht="12.75">
      <c r="A1314" s="10" t="s">
        <v>59</v>
      </c>
      <c r="B1314" s="11" t="s">
        <v>372</v>
      </c>
      <c r="C1314" s="10" t="s">
        <v>363</v>
      </c>
      <c r="D1314" s="12">
        <v>1084.6</v>
      </c>
      <c r="F1314" s="10" t="s">
        <v>794</v>
      </c>
    </row>
    <row r="1315" spans="1:6" ht="12.75">
      <c r="A1315" s="10" t="s">
        <v>62</v>
      </c>
      <c r="B1315" s="11" t="s">
        <v>270</v>
      </c>
      <c r="C1315" s="10" t="s">
        <v>269</v>
      </c>
      <c r="D1315" s="12">
        <v>1962.72</v>
      </c>
      <c r="F1315" s="10" t="s">
        <v>794</v>
      </c>
    </row>
    <row r="1316" spans="1:6" ht="12.75">
      <c r="A1316" s="10" t="s">
        <v>65</v>
      </c>
      <c r="B1316" s="11" t="s">
        <v>411</v>
      </c>
      <c r="C1316" s="10" t="s">
        <v>175</v>
      </c>
      <c r="D1316" s="12">
        <v>116</v>
      </c>
      <c r="F1316" s="10" t="s">
        <v>794</v>
      </c>
    </row>
    <row r="1317" spans="1:6" ht="12.75">
      <c r="A1317" s="10" t="s">
        <v>67</v>
      </c>
      <c r="B1317" s="11" t="s">
        <v>723</v>
      </c>
      <c r="C1317" s="10" t="s">
        <v>175</v>
      </c>
      <c r="D1317" s="12">
        <v>1397.8</v>
      </c>
      <c r="F1317" s="10" t="s">
        <v>794</v>
      </c>
    </row>
    <row r="1318" spans="1:6" ht="12.75">
      <c r="A1318" s="10" t="s">
        <v>69</v>
      </c>
      <c r="B1318" s="11" t="s">
        <v>722</v>
      </c>
      <c r="C1318" s="10" t="s">
        <v>175</v>
      </c>
      <c r="D1318" s="12">
        <v>1038.2</v>
      </c>
      <c r="F1318" s="10" t="s">
        <v>794</v>
      </c>
    </row>
    <row r="1319" spans="1:6" ht="12.75">
      <c r="A1319" s="10" t="s">
        <v>71</v>
      </c>
      <c r="B1319" s="11" t="s">
        <v>796</v>
      </c>
      <c r="C1319" s="10" t="s">
        <v>175</v>
      </c>
      <c r="D1319" s="12">
        <v>730.8</v>
      </c>
      <c r="F1319" s="10" t="s">
        <v>794</v>
      </c>
    </row>
    <row r="1320" spans="1:6" ht="12.75">
      <c r="A1320" s="10" t="s">
        <v>74</v>
      </c>
      <c r="B1320" s="11" t="s">
        <v>268</v>
      </c>
      <c r="C1320" s="10" t="s">
        <v>269</v>
      </c>
      <c r="D1320" s="12">
        <v>916.4</v>
      </c>
      <c r="F1320" s="10" t="s">
        <v>794</v>
      </c>
    </row>
    <row r="1321" spans="1:6" ht="12.75">
      <c r="A1321" s="10" t="s">
        <v>76</v>
      </c>
      <c r="B1321" s="11" t="s">
        <v>279</v>
      </c>
      <c r="C1321" s="10" t="s">
        <v>269</v>
      </c>
      <c r="D1321" s="12">
        <v>638</v>
      </c>
      <c r="F1321" s="10" t="s">
        <v>794</v>
      </c>
    </row>
    <row r="1322" spans="1:6" ht="12.75">
      <c r="A1322" s="10" t="s">
        <v>78</v>
      </c>
      <c r="B1322" s="11" t="s">
        <v>281</v>
      </c>
      <c r="C1322" s="10" t="s">
        <v>269</v>
      </c>
      <c r="D1322" s="12">
        <v>2198.2</v>
      </c>
      <c r="F1322" s="10" t="s">
        <v>794</v>
      </c>
    </row>
    <row r="1323" spans="1:6" ht="12.75">
      <c r="A1323" s="10" t="s">
        <v>80</v>
      </c>
      <c r="B1323" s="11" t="s">
        <v>797</v>
      </c>
      <c r="C1323" s="10" t="s">
        <v>269</v>
      </c>
      <c r="D1323" s="12">
        <v>959.32</v>
      </c>
      <c r="F1323" s="10" t="s">
        <v>794</v>
      </c>
    </row>
    <row r="1324" spans="1:6" ht="12.75">
      <c r="A1324" s="10" t="s">
        <v>83</v>
      </c>
      <c r="B1324" s="11" t="s">
        <v>19</v>
      </c>
      <c r="C1324" s="10" t="s">
        <v>20</v>
      </c>
      <c r="E1324" s="12">
        <v>51584.04</v>
      </c>
      <c r="F1324" s="10" t="s">
        <v>794</v>
      </c>
    </row>
    <row r="1325" ht="12.75">
      <c r="C1325" s="9" t="s">
        <v>21</v>
      </c>
    </row>
    <row r="1326" spans="3:4" ht="12.75">
      <c r="C1326" s="14">
        <v>51584.04</v>
      </c>
      <c r="D1326" s="14">
        <v>51584.04</v>
      </c>
    </row>
    <row r="1327" ht="12.75">
      <c r="A1327" s="8" t="s">
        <v>798</v>
      </c>
    </row>
    <row r="1328" ht="12.75">
      <c r="A1328" s="8" t="s">
        <v>799</v>
      </c>
    </row>
    <row r="1330" spans="1:6" ht="12.75">
      <c r="A1330" s="10" t="s">
        <v>14</v>
      </c>
      <c r="B1330" s="11" t="s">
        <v>179</v>
      </c>
      <c r="C1330" s="10" t="s">
        <v>180</v>
      </c>
      <c r="D1330" s="12">
        <v>2436</v>
      </c>
      <c r="F1330" s="10" t="s">
        <v>196</v>
      </c>
    </row>
    <row r="1331" spans="1:6" ht="12.75">
      <c r="A1331" s="10" t="s">
        <v>18</v>
      </c>
      <c r="B1331" s="11" t="s">
        <v>149</v>
      </c>
      <c r="C1331" s="10" t="s">
        <v>150</v>
      </c>
      <c r="D1331" s="12">
        <v>5070.82</v>
      </c>
      <c r="F1331" s="10" t="s">
        <v>196</v>
      </c>
    </row>
    <row r="1332" spans="1:6" ht="12.75">
      <c r="A1332" s="10" t="s">
        <v>27</v>
      </c>
      <c r="B1332" s="11" t="s">
        <v>334</v>
      </c>
      <c r="C1332" s="10" t="s">
        <v>190</v>
      </c>
      <c r="D1332" s="12">
        <v>19703.2</v>
      </c>
      <c r="F1332" s="10" t="s">
        <v>196</v>
      </c>
    </row>
    <row r="1333" spans="1:6" ht="12.75">
      <c r="A1333" s="10" t="s">
        <v>59</v>
      </c>
      <c r="B1333" s="11" t="s">
        <v>189</v>
      </c>
      <c r="C1333" s="10" t="s">
        <v>190</v>
      </c>
      <c r="D1333" s="12">
        <v>1856</v>
      </c>
      <c r="F1333" s="10" t="s">
        <v>196</v>
      </c>
    </row>
    <row r="1334" spans="1:6" ht="12.75">
      <c r="A1334" s="10" t="s">
        <v>62</v>
      </c>
      <c r="B1334" s="11" t="s">
        <v>800</v>
      </c>
      <c r="C1334" s="10" t="s">
        <v>190</v>
      </c>
      <c r="D1334" s="12">
        <v>1972</v>
      </c>
      <c r="F1334" s="10" t="s">
        <v>196</v>
      </c>
    </row>
    <row r="1335" spans="1:6" ht="12.75">
      <c r="A1335" s="10" t="s">
        <v>65</v>
      </c>
      <c r="B1335" s="11" t="s">
        <v>330</v>
      </c>
      <c r="C1335" s="10" t="s">
        <v>190</v>
      </c>
      <c r="D1335" s="12">
        <v>1972</v>
      </c>
      <c r="F1335" s="10" t="s">
        <v>196</v>
      </c>
    </row>
    <row r="1336" spans="1:6" ht="12.75">
      <c r="A1336" s="10" t="s">
        <v>67</v>
      </c>
      <c r="B1336" s="11" t="s">
        <v>19</v>
      </c>
      <c r="C1336" s="10" t="s">
        <v>20</v>
      </c>
      <c r="E1336" s="12">
        <v>33010.02</v>
      </c>
      <c r="F1336" s="10" t="s">
        <v>196</v>
      </c>
    </row>
    <row r="1337" ht="12.75">
      <c r="C1337" s="9" t="s">
        <v>21</v>
      </c>
    </row>
    <row r="1338" spans="3:4" ht="12.75">
      <c r="C1338" s="14">
        <v>33010.02</v>
      </c>
      <c r="D1338" s="14">
        <v>33010.02</v>
      </c>
    </row>
    <row r="1339" ht="12.75">
      <c r="A1339" s="8" t="s">
        <v>801</v>
      </c>
    </row>
    <row r="1340" ht="12.75">
      <c r="A1340" s="8" t="s">
        <v>802</v>
      </c>
    </row>
    <row r="1342" spans="1:6" ht="12.75">
      <c r="A1342" s="10" t="s">
        <v>14</v>
      </c>
      <c r="B1342" s="11" t="s">
        <v>40</v>
      </c>
      <c r="C1342" s="10" t="s">
        <v>41</v>
      </c>
      <c r="D1342" s="12">
        <v>1392.99</v>
      </c>
      <c r="F1342" s="10" t="s">
        <v>803</v>
      </c>
    </row>
    <row r="1343" spans="1:6" ht="12.75">
      <c r="A1343" s="10" t="s">
        <v>18</v>
      </c>
      <c r="B1343" s="11" t="s">
        <v>30</v>
      </c>
      <c r="C1343" s="10" t="s">
        <v>31</v>
      </c>
      <c r="D1343" s="12">
        <v>2054.51</v>
      </c>
      <c r="F1343" s="10" t="s">
        <v>803</v>
      </c>
    </row>
    <row r="1344" spans="1:6" ht="12.75">
      <c r="A1344" s="10" t="s">
        <v>27</v>
      </c>
      <c r="B1344" s="11" t="s">
        <v>768</v>
      </c>
      <c r="C1344" s="10" t="s">
        <v>138</v>
      </c>
      <c r="D1344" s="12">
        <v>1470</v>
      </c>
      <c r="F1344" s="10" t="s">
        <v>803</v>
      </c>
    </row>
    <row r="1345" spans="1:6" ht="12.75">
      <c r="A1345" s="10" t="s">
        <v>59</v>
      </c>
      <c r="B1345" s="11" t="s">
        <v>804</v>
      </c>
      <c r="C1345" s="10" t="s">
        <v>138</v>
      </c>
      <c r="D1345" s="12">
        <v>835</v>
      </c>
      <c r="F1345" s="10" t="s">
        <v>803</v>
      </c>
    </row>
    <row r="1346" spans="1:6" ht="12.75">
      <c r="A1346" s="10" t="s">
        <v>62</v>
      </c>
      <c r="B1346" s="11" t="s">
        <v>772</v>
      </c>
      <c r="C1346" s="10" t="s">
        <v>138</v>
      </c>
      <c r="D1346" s="12">
        <v>835</v>
      </c>
      <c r="F1346" s="10" t="s">
        <v>803</v>
      </c>
    </row>
    <row r="1347" spans="1:6" ht="12.75">
      <c r="A1347" s="10" t="s">
        <v>65</v>
      </c>
      <c r="B1347" s="11" t="s">
        <v>805</v>
      </c>
      <c r="C1347" s="10" t="s">
        <v>138</v>
      </c>
      <c r="D1347" s="12">
        <v>253.5</v>
      </c>
      <c r="F1347" s="10" t="s">
        <v>803</v>
      </c>
    </row>
    <row r="1348" spans="1:6" ht="12.75">
      <c r="A1348" s="10" t="s">
        <v>67</v>
      </c>
      <c r="B1348" s="11" t="s">
        <v>774</v>
      </c>
      <c r="C1348" s="10" t="s">
        <v>138</v>
      </c>
      <c r="D1348" s="12">
        <v>253.5</v>
      </c>
      <c r="F1348" s="10" t="s">
        <v>803</v>
      </c>
    </row>
    <row r="1349" spans="1:6" ht="12.75">
      <c r="A1349" s="10" t="s">
        <v>69</v>
      </c>
      <c r="B1349" s="11" t="s">
        <v>806</v>
      </c>
      <c r="C1349" s="10" t="s">
        <v>807</v>
      </c>
      <c r="D1349" s="12">
        <v>2160</v>
      </c>
      <c r="F1349" s="10" t="s">
        <v>803</v>
      </c>
    </row>
    <row r="1350" spans="1:6" ht="12.75">
      <c r="A1350" s="10" t="s">
        <v>71</v>
      </c>
      <c r="B1350" s="11" t="s">
        <v>808</v>
      </c>
      <c r="C1350" s="10" t="s">
        <v>138</v>
      </c>
      <c r="D1350" s="12">
        <v>2476.5</v>
      </c>
      <c r="F1350" s="10" t="s">
        <v>803</v>
      </c>
    </row>
    <row r="1351" spans="1:6" ht="12.75">
      <c r="A1351" s="10" t="s">
        <v>74</v>
      </c>
      <c r="B1351" s="11" t="s">
        <v>770</v>
      </c>
      <c r="C1351" s="10" t="s">
        <v>138</v>
      </c>
      <c r="D1351" s="12">
        <v>2476.5</v>
      </c>
      <c r="F1351" s="10" t="s">
        <v>803</v>
      </c>
    </row>
    <row r="1352" spans="1:6" ht="12.75">
      <c r="A1352" s="10" t="s">
        <v>76</v>
      </c>
      <c r="B1352" s="11" t="s">
        <v>809</v>
      </c>
      <c r="C1352" s="10" t="s">
        <v>138</v>
      </c>
      <c r="D1352" s="12">
        <v>2476.5</v>
      </c>
      <c r="F1352" s="10" t="s">
        <v>803</v>
      </c>
    </row>
    <row r="1353" spans="1:6" ht="12.75">
      <c r="A1353" s="10" t="s">
        <v>78</v>
      </c>
      <c r="B1353" s="11" t="s">
        <v>773</v>
      </c>
      <c r="C1353" s="10" t="s">
        <v>138</v>
      </c>
      <c r="D1353" s="12">
        <v>2476.5</v>
      </c>
      <c r="F1353" s="10" t="s">
        <v>803</v>
      </c>
    </row>
    <row r="1354" spans="1:6" ht="12.75">
      <c r="A1354" s="10" t="s">
        <v>80</v>
      </c>
      <c r="B1354" s="11" t="s">
        <v>774</v>
      </c>
      <c r="C1354" s="10" t="s">
        <v>138</v>
      </c>
      <c r="D1354" s="12">
        <v>2476.5</v>
      </c>
      <c r="F1354" s="10" t="s">
        <v>803</v>
      </c>
    </row>
    <row r="1355" spans="1:6" ht="12.75">
      <c r="A1355" s="10" t="s">
        <v>83</v>
      </c>
      <c r="B1355" s="11" t="s">
        <v>810</v>
      </c>
      <c r="C1355" s="10" t="s">
        <v>811</v>
      </c>
      <c r="D1355" s="12">
        <v>750</v>
      </c>
      <c r="F1355" s="10" t="s">
        <v>803</v>
      </c>
    </row>
    <row r="1356" spans="1:6" ht="12.75">
      <c r="A1356" s="10" t="s">
        <v>133</v>
      </c>
      <c r="B1356" s="11" t="s">
        <v>812</v>
      </c>
      <c r="C1356" s="10" t="s">
        <v>811</v>
      </c>
      <c r="D1356" s="12">
        <v>2250</v>
      </c>
      <c r="F1356" s="10" t="s">
        <v>803</v>
      </c>
    </row>
    <row r="1357" spans="1:6" ht="12.75">
      <c r="A1357" s="10" t="s">
        <v>136</v>
      </c>
      <c r="B1357" s="11" t="s">
        <v>813</v>
      </c>
      <c r="C1357" s="10" t="s">
        <v>811</v>
      </c>
      <c r="D1357" s="12">
        <v>500</v>
      </c>
      <c r="F1357" s="10" t="s">
        <v>803</v>
      </c>
    </row>
    <row r="1358" spans="1:6" ht="12.75">
      <c r="A1358" s="10" t="s">
        <v>139</v>
      </c>
      <c r="B1358" s="11" t="s">
        <v>814</v>
      </c>
      <c r="C1358" s="10" t="s">
        <v>811</v>
      </c>
      <c r="D1358" s="12">
        <v>1000</v>
      </c>
      <c r="F1358" s="10" t="s">
        <v>803</v>
      </c>
    </row>
    <row r="1359" spans="1:6" ht="12.75">
      <c r="A1359" s="10" t="s">
        <v>496</v>
      </c>
      <c r="B1359" s="11" t="s">
        <v>815</v>
      </c>
      <c r="C1359" s="10" t="s">
        <v>811</v>
      </c>
      <c r="D1359" s="12">
        <v>250</v>
      </c>
      <c r="F1359" s="10" t="s">
        <v>803</v>
      </c>
    </row>
    <row r="1360" spans="1:6" ht="12.75">
      <c r="A1360" s="10" t="s">
        <v>498</v>
      </c>
      <c r="B1360" s="11" t="s">
        <v>816</v>
      </c>
      <c r="C1360" s="10" t="s">
        <v>811</v>
      </c>
      <c r="D1360" s="12">
        <v>1750</v>
      </c>
      <c r="F1360" s="10" t="s">
        <v>803</v>
      </c>
    </row>
    <row r="1361" spans="1:6" ht="12.75">
      <c r="A1361" s="10" t="s">
        <v>609</v>
      </c>
      <c r="B1361" s="11" t="s">
        <v>817</v>
      </c>
      <c r="C1361" s="10" t="s">
        <v>811</v>
      </c>
      <c r="D1361" s="12">
        <v>3750</v>
      </c>
      <c r="F1361" s="10" t="s">
        <v>803</v>
      </c>
    </row>
    <row r="1362" spans="1:6" ht="12.75">
      <c r="A1362" s="10" t="s">
        <v>611</v>
      </c>
      <c r="B1362" s="11" t="s">
        <v>818</v>
      </c>
      <c r="C1362" s="10" t="s">
        <v>811</v>
      </c>
      <c r="D1362" s="12">
        <v>500</v>
      </c>
      <c r="F1362" s="10" t="s">
        <v>803</v>
      </c>
    </row>
    <row r="1363" spans="1:6" ht="12.75">
      <c r="A1363" s="10" t="s">
        <v>613</v>
      </c>
      <c r="B1363" s="11" t="s">
        <v>819</v>
      </c>
      <c r="C1363" s="10" t="s">
        <v>811</v>
      </c>
      <c r="D1363" s="12">
        <v>10000</v>
      </c>
      <c r="F1363" s="10" t="s">
        <v>803</v>
      </c>
    </row>
    <row r="1364" spans="1:6" ht="12.75">
      <c r="A1364" s="10" t="s">
        <v>615</v>
      </c>
      <c r="B1364" s="11" t="s">
        <v>820</v>
      </c>
      <c r="C1364" s="10" t="s">
        <v>811</v>
      </c>
      <c r="D1364" s="12">
        <v>500</v>
      </c>
      <c r="F1364" s="10" t="s">
        <v>803</v>
      </c>
    </row>
    <row r="1365" spans="1:6" ht="12.75">
      <c r="A1365" s="10" t="s">
        <v>617</v>
      </c>
      <c r="B1365" s="11" t="s">
        <v>821</v>
      </c>
      <c r="C1365" s="10" t="s">
        <v>811</v>
      </c>
      <c r="D1365" s="12">
        <v>6250</v>
      </c>
      <c r="F1365" s="10" t="s">
        <v>803</v>
      </c>
    </row>
    <row r="1366" spans="1:6" ht="12.75">
      <c r="A1366" s="10" t="s">
        <v>619</v>
      </c>
      <c r="B1366" s="11" t="s">
        <v>822</v>
      </c>
      <c r="C1366" s="10" t="s">
        <v>811</v>
      </c>
      <c r="D1366" s="12">
        <v>7500</v>
      </c>
      <c r="F1366" s="10" t="s">
        <v>803</v>
      </c>
    </row>
    <row r="1367" spans="1:6" ht="12.75">
      <c r="A1367" s="10" t="s">
        <v>621</v>
      </c>
      <c r="B1367" s="11" t="s">
        <v>823</v>
      </c>
      <c r="C1367" s="10" t="s">
        <v>811</v>
      </c>
      <c r="D1367" s="12">
        <v>750</v>
      </c>
      <c r="F1367" s="10" t="s">
        <v>803</v>
      </c>
    </row>
    <row r="1368" spans="1:6" ht="12.75">
      <c r="A1368" s="10" t="s">
        <v>623</v>
      </c>
      <c r="B1368" s="11" t="s">
        <v>824</v>
      </c>
      <c r="C1368" s="10" t="s">
        <v>811</v>
      </c>
      <c r="D1368" s="12">
        <v>5000</v>
      </c>
      <c r="F1368" s="10" t="s">
        <v>803</v>
      </c>
    </row>
    <row r="1369" spans="1:6" ht="12.75">
      <c r="A1369" s="10" t="s">
        <v>625</v>
      </c>
      <c r="B1369" s="11" t="s">
        <v>825</v>
      </c>
      <c r="C1369" s="10" t="s">
        <v>811</v>
      </c>
      <c r="D1369" s="12">
        <v>250</v>
      </c>
      <c r="F1369" s="10" t="s">
        <v>803</v>
      </c>
    </row>
    <row r="1370" spans="1:6" ht="12.75">
      <c r="A1370" s="10" t="s">
        <v>627</v>
      </c>
      <c r="B1370" s="11" t="s">
        <v>826</v>
      </c>
      <c r="C1370" s="10" t="s">
        <v>811</v>
      </c>
      <c r="D1370" s="12">
        <v>9500</v>
      </c>
      <c r="F1370" s="10" t="s">
        <v>803</v>
      </c>
    </row>
    <row r="1371" spans="1:6" ht="12.75">
      <c r="A1371" s="10" t="s">
        <v>629</v>
      </c>
      <c r="B1371" s="11" t="s">
        <v>827</v>
      </c>
      <c r="C1371" s="10" t="s">
        <v>811</v>
      </c>
      <c r="D1371" s="12">
        <v>500</v>
      </c>
      <c r="F1371" s="10" t="s">
        <v>803</v>
      </c>
    </row>
    <row r="1372" spans="1:6" ht="12.75">
      <c r="A1372" s="10" t="s">
        <v>631</v>
      </c>
      <c r="B1372" s="11" t="s">
        <v>828</v>
      </c>
      <c r="C1372" s="10" t="s">
        <v>811</v>
      </c>
      <c r="D1372" s="12">
        <v>500</v>
      </c>
      <c r="F1372" s="10" t="s">
        <v>803</v>
      </c>
    </row>
    <row r="1373" spans="1:6" ht="12.75">
      <c r="A1373" s="10" t="s">
        <v>633</v>
      </c>
      <c r="B1373" s="11" t="s">
        <v>829</v>
      </c>
      <c r="C1373" s="10" t="s">
        <v>811</v>
      </c>
      <c r="D1373" s="12">
        <v>500</v>
      </c>
      <c r="F1373" s="10" t="s">
        <v>803</v>
      </c>
    </row>
    <row r="1374" spans="1:6" ht="12.75">
      <c r="A1374" s="10" t="s">
        <v>635</v>
      </c>
      <c r="B1374" s="11" t="s">
        <v>830</v>
      </c>
      <c r="C1374" s="10" t="s">
        <v>811</v>
      </c>
      <c r="D1374" s="12">
        <v>500</v>
      </c>
      <c r="F1374" s="10" t="s">
        <v>803</v>
      </c>
    </row>
    <row r="1375" spans="1:6" ht="12.75">
      <c r="A1375" s="10" t="s">
        <v>637</v>
      </c>
      <c r="B1375" s="11" t="s">
        <v>831</v>
      </c>
      <c r="C1375" s="10" t="s">
        <v>811</v>
      </c>
      <c r="D1375" s="12">
        <v>250</v>
      </c>
      <c r="F1375" s="10" t="s">
        <v>803</v>
      </c>
    </row>
    <row r="1376" spans="1:6" ht="12.75">
      <c r="A1376" s="10" t="s">
        <v>639</v>
      </c>
      <c r="B1376" s="11" t="s">
        <v>832</v>
      </c>
      <c r="C1376" s="10" t="s">
        <v>811</v>
      </c>
      <c r="D1376" s="12">
        <v>250</v>
      </c>
      <c r="F1376" s="10" t="s">
        <v>803</v>
      </c>
    </row>
    <row r="1377" spans="1:6" ht="12.75">
      <c r="A1377" s="10" t="s">
        <v>641</v>
      </c>
      <c r="B1377" s="11" t="s">
        <v>771</v>
      </c>
      <c r="C1377" s="10" t="s">
        <v>138</v>
      </c>
      <c r="D1377" s="12">
        <v>2476.5</v>
      </c>
      <c r="F1377" s="10" t="s">
        <v>803</v>
      </c>
    </row>
    <row r="1378" spans="1:6" ht="12.75">
      <c r="A1378" s="10" t="s">
        <v>643</v>
      </c>
      <c r="B1378" s="11" t="s">
        <v>19</v>
      </c>
      <c r="C1378" s="10" t="s">
        <v>20</v>
      </c>
      <c r="E1378" s="12">
        <v>77113.5</v>
      </c>
      <c r="F1378" s="10" t="s">
        <v>803</v>
      </c>
    </row>
    <row r="1379" ht="12.75">
      <c r="C1379" s="9" t="s">
        <v>21</v>
      </c>
    </row>
    <row r="1380" spans="3:4" ht="12.75">
      <c r="C1380" s="14">
        <v>77113.5</v>
      </c>
      <c r="D1380" s="14">
        <v>77113.5</v>
      </c>
    </row>
    <row r="1381" ht="12.75">
      <c r="A1381" s="8" t="s">
        <v>833</v>
      </c>
    </row>
    <row r="1382" ht="12.75">
      <c r="A1382" s="8" t="s">
        <v>834</v>
      </c>
    </row>
    <row r="1384" spans="1:6" ht="12.75">
      <c r="A1384" s="10" t="s">
        <v>14</v>
      </c>
      <c r="B1384" s="11" t="s">
        <v>757</v>
      </c>
      <c r="C1384" s="10" t="s">
        <v>175</v>
      </c>
      <c r="D1384" s="12">
        <v>6510.02</v>
      </c>
      <c r="F1384" s="10" t="s">
        <v>835</v>
      </c>
    </row>
    <row r="1385" spans="1:6" ht="12.75">
      <c r="A1385" s="10" t="s">
        <v>18</v>
      </c>
      <c r="B1385" s="11" t="s">
        <v>411</v>
      </c>
      <c r="C1385" s="10" t="s">
        <v>175</v>
      </c>
      <c r="D1385" s="12">
        <v>754</v>
      </c>
      <c r="F1385" s="10" t="s">
        <v>835</v>
      </c>
    </row>
    <row r="1386" spans="1:6" ht="12.75">
      <c r="A1386" s="10" t="s">
        <v>27</v>
      </c>
      <c r="B1386" s="11" t="s">
        <v>724</v>
      </c>
      <c r="C1386" s="10" t="s">
        <v>175</v>
      </c>
      <c r="D1386" s="12">
        <v>600</v>
      </c>
      <c r="F1386" s="10" t="s">
        <v>835</v>
      </c>
    </row>
    <row r="1387" spans="1:6" ht="12.75">
      <c r="A1387" s="10" t="s">
        <v>59</v>
      </c>
      <c r="B1387" s="11" t="s">
        <v>279</v>
      </c>
      <c r="C1387" s="10" t="s">
        <v>269</v>
      </c>
      <c r="D1387" s="12">
        <v>965.04</v>
      </c>
      <c r="F1387" s="10" t="s">
        <v>835</v>
      </c>
    </row>
    <row r="1388" spans="1:6" ht="12.75">
      <c r="A1388" s="10" t="s">
        <v>62</v>
      </c>
      <c r="B1388" s="11" t="s">
        <v>275</v>
      </c>
      <c r="C1388" s="10" t="s">
        <v>269</v>
      </c>
      <c r="D1388" s="12">
        <v>622</v>
      </c>
      <c r="F1388" s="10" t="s">
        <v>835</v>
      </c>
    </row>
    <row r="1389" spans="1:6" ht="12.75">
      <c r="A1389" s="10" t="s">
        <v>65</v>
      </c>
      <c r="B1389" s="11" t="s">
        <v>836</v>
      </c>
      <c r="C1389" s="10" t="s">
        <v>837</v>
      </c>
      <c r="D1389" s="12">
        <v>519.25</v>
      </c>
      <c r="F1389" s="10" t="s">
        <v>835</v>
      </c>
    </row>
    <row r="1390" spans="1:6" ht="12.75">
      <c r="A1390" s="10" t="s">
        <v>67</v>
      </c>
      <c r="B1390" s="11" t="s">
        <v>797</v>
      </c>
      <c r="C1390" s="10" t="s">
        <v>269</v>
      </c>
      <c r="D1390" s="12">
        <v>1032.03</v>
      </c>
      <c r="F1390" s="10" t="s">
        <v>835</v>
      </c>
    </row>
    <row r="1391" spans="1:6" ht="12.75">
      <c r="A1391" s="10" t="s">
        <v>69</v>
      </c>
      <c r="B1391" s="11" t="s">
        <v>270</v>
      </c>
      <c r="C1391" s="10" t="s">
        <v>269</v>
      </c>
      <c r="D1391" s="12">
        <v>947.96</v>
      </c>
      <c r="F1391" s="10" t="s">
        <v>835</v>
      </c>
    </row>
    <row r="1392" spans="1:6" ht="12.75">
      <c r="A1392" s="10" t="s">
        <v>71</v>
      </c>
      <c r="B1392" s="11" t="s">
        <v>19</v>
      </c>
      <c r="C1392" s="10" t="s">
        <v>20</v>
      </c>
      <c r="E1392" s="12">
        <v>11950.3</v>
      </c>
      <c r="F1392" s="10" t="s">
        <v>835</v>
      </c>
    </row>
    <row r="1393" ht="12.75">
      <c r="C1393" s="9" t="s">
        <v>21</v>
      </c>
    </row>
    <row r="1394" spans="3:4" ht="12.75">
      <c r="C1394" s="14">
        <v>11950.3</v>
      </c>
      <c r="D1394" s="14">
        <v>11950.3</v>
      </c>
    </row>
    <row r="1395" ht="12.75">
      <c r="A1395" s="8" t="s">
        <v>838</v>
      </c>
    </row>
    <row r="1396" ht="12.75">
      <c r="A1396" s="8" t="s">
        <v>839</v>
      </c>
    </row>
    <row r="1398" spans="1:6" ht="12.75">
      <c r="A1398" s="10" t="s">
        <v>14</v>
      </c>
      <c r="B1398" s="11" t="s">
        <v>407</v>
      </c>
      <c r="C1398" s="10" t="s">
        <v>185</v>
      </c>
      <c r="D1398" s="12">
        <v>116</v>
      </c>
      <c r="F1398" s="10" t="s">
        <v>408</v>
      </c>
    </row>
    <row r="1399" spans="1:6" ht="12.75">
      <c r="A1399" s="10" t="s">
        <v>18</v>
      </c>
      <c r="B1399" s="11" t="s">
        <v>429</v>
      </c>
      <c r="C1399" s="10" t="s">
        <v>185</v>
      </c>
      <c r="D1399" s="12">
        <v>2620.6</v>
      </c>
      <c r="F1399" s="10" t="s">
        <v>408</v>
      </c>
    </row>
    <row r="1400" spans="1:6" ht="12.75">
      <c r="A1400" s="10" t="s">
        <v>27</v>
      </c>
      <c r="B1400" s="11" t="s">
        <v>757</v>
      </c>
      <c r="C1400" s="10" t="s">
        <v>175</v>
      </c>
      <c r="D1400" s="12">
        <v>522</v>
      </c>
      <c r="F1400" s="10" t="s">
        <v>408</v>
      </c>
    </row>
    <row r="1401" spans="1:6" ht="12.75">
      <c r="A1401" s="10" t="s">
        <v>59</v>
      </c>
      <c r="B1401" s="11" t="s">
        <v>733</v>
      </c>
      <c r="C1401" s="10" t="s">
        <v>185</v>
      </c>
      <c r="D1401" s="12">
        <v>197.2</v>
      </c>
      <c r="F1401" s="10" t="s">
        <v>408</v>
      </c>
    </row>
    <row r="1402" spans="1:6" ht="12.75">
      <c r="A1402" s="10" t="s">
        <v>62</v>
      </c>
      <c r="B1402" s="11" t="s">
        <v>316</v>
      </c>
      <c r="C1402" s="10" t="s">
        <v>185</v>
      </c>
      <c r="D1402" s="12">
        <v>986</v>
      </c>
      <c r="F1402" s="10" t="s">
        <v>408</v>
      </c>
    </row>
    <row r="1403" spans="1:6" ht="12.75">
      <c r="A1403" s="10" t="s">
        <v>65</v>
      </c>
      <c r="B1403" s="11" t="s">
        <v>412</v>
      </c>
      <c r="C1403" s="10" t="s">
        <v>185</v>
      </c>
      <c r="D1403" s="12">
        <v>1762.2</v>
      </c>
      <c r="F1403" s="10" t="s">
        <v>408</v>
      </c>
    </row>
    <row r="1404" spans="1:6" ht="12.75">
      <c r="A1404" s="10" t="s">
        <v>67</v>
      </c>
      <c r="B1404" s="11" t="s">
        <v>411</v>
      </c>
      <c r="C1404" s="10" t="s">
        <v>175</v>
      </c>
      <c r="D1404" s="12">
        <v>336.4</v>
      </c>
      <c r="F1404" s="10" t="s">
        <v>408</v>
      </c>
    </row>
    <row r="1405" spans="1:6" ht="12.75">
      <c r="A1405" s="10" t="s">
        <v>69</v>
      </c>
      <c r="B1405" s="11" t="s">
        <v>430</v>
      </c>
      <c r="C1405" s="10" t="s">
        <v>431</v>
      </c>
      <c r="D1405" s="12">
        <v>1682.01</v>
      </c>
      <c r="F1405" s="10" t="s">
        <v>408</v>
      </c>
    </row>
    <row r="1406" spans="1:6" ht="12.75">
      <c r="A1406" s="10" t="s">
        <v>71</v>
      </c>
      <c r="B1406" s="11" t="s">
        <v>413</v>
      </c>
      <c r="C1406" s="10" t="s">
        <v>175</v>
      </c>
      <c r="D1406" s="12">
        <v>510.4</v>
      </c>
      <c r="F1406" s="10" t="s">
        <v>408</v>
      </c>
    </row>
    <row r="1407" spans="1:6" ht="12.75">
      <c r="A1407" s="10" t="s">
        <v>74</v>
      </c>
      <c r="B1407" s="11" t="s">
        <v>728</v>
      </c>
      <c r="C1407" s="10" t="s">
        <v>185</v>
      </c>
      <c r="D1407" s="12">
        <v>232</v>
      </c>
      <c r="F1407" s="10" t="s">
        <v>408</v>
      </c>
    </row>
    <row r="1408" spans="1:6" ht="12.75">
      <c r="A1408" s="10" t="s">
        <v>76</v>
      </c>
      <c r="B1408" s="11" t="s">
        <v>722</v>
      </c>
      <c r="C1408" s="10" t="s">
        <v>175</v>
      </c>
      <c r="D1408" s="12">
        <v>104.4</v>
      </c>
      <c r="F1408" s="10" t="s">
        <v>408</v>
      </c>
    </row>
    <row r="1409" spans="1:6" ht="12.75">
      <c r="A1409" s="10" t="s">
        <v>78</v>
      </c>
      <c r="B1409" s="11" t="s">
        <v>372</v>
      </c>
      <c r="C1409" s="10" t="s">
        <v>363</v>
      </c>
      <c r="D1409" s="12">
        <v>510.4</v>
      </c>
      <c r="F1409" s="10" t="s">
        <v>408</v>
      </c>
    </row>
    <row r="1410" spans="1:6" ht="12.75">
      <c r="A1410" s="10" t="s">
        <v>80</v>
      </c>
      <c r="B1410" s="11" t="s">
        <v>316</v>
      </c>
      <c r="C1410" s="10" t="s">
        <v>185</v>
      </c>
      <c r="D1410" s="12">
        <v>348</v>
      </c>
      <c r="F1410" s="10" t="s">
        <v>408</v>
      </c>
    </row>
    <row r="1411" spans="1:6" ht="12.75">
      <c r="A1411" s="10" t="s">
        <v>83</v>
      </c>
      <c r="B1411" s="11" t="s">
        <v>410</v>
      </c>
      <c r="C1411" s="10" t="s">
        <v>185</v>
      </c>
      <c r="D1411" s="12">
        <v>232</v>
      </c>
      <c r="F1411" s="10" t="s">
        <v>408</v>
      </c>
    </row>
    <row r="1412" spans="1:6" ht="12.75">
      <c r="A1412" s="10" t="s">
        <v>133</v>
      </c>
      <c r="B1412" s="11" t="s">
        <v>409</v>
      </c>
      <c r="C1412" s="10" t="s">
        <v>175</v>
      </c>
      <c r="D1412" s="12">
        <v>104.4</v>
      </c>
      <c r="F1412" s="10" t="s">
        <v>408</v>
      </c>
    </row>
    <row r="1413" spans="1:6" ht="12.75">
      <c r="A1413" s="10" t="s">
        <v>136</v>
      </c>
      <c r="B1413" s="11" t="s">
        <v>19</v>
      </c>
      <c r="C1413" s="10" t="s">
        <v>20</v>
      </c>
      <c r="E1413" s="12">
        <v>10264.01</v>
      </c>
      <c r="F1413" s="10" t="s">
        <v>408</v>
      </c>
    </row>
    <row r="1414" ht="12.75">
      <c r="C1414" s="9" t="s">
        <v>21</v>
      </c>
    </row>
    <row r="1415" spans="3:4" ht="12.75">
      <c r="C1415" s="14">
        <v>10264.01</v>
      </c>
      <c r="D1415" s="14">
        <v>10264.01</v>
      </c>
    </row>
    <row r="1416" ht="12.75">
      <c r="A1416" s="8" t="s">
        <v>840</v>
      </c>
    </row>
    <row r="1417" ht="12.75">
      <c r="A1417" s="8" t="s">
        <v>841</v>
      </c>
    </row>
    <row r="1419" spans="1:6" ht="12.75">
      <c r="A1419" s="10" t="s">
        <v>14</v>
      </c>
      <c r="B1419" s="11" t="s">
        <v>30</v>
      </c>
      <c r="C1419" s="10" t="s">
        <v>31</v>
      </c>
      <c r="D1419" s="12">
        <v>3864.01</v>
      </c>
      <c r="F1419" s="10" t="s">
        <v>326</v>
      </c>
    </row>
    <row r="1420" spans="1:6" ht="12.75">
      <c r="A1420" s="10" t="s">
        <v>18</v>
      </c>
      <c r="B1420" s="11" t="s">
        <v>104</v>
      </c>
      <c r="C1420" s="10" t="s">
        <v>26</v>
      </c>
      <c r="D1420" s="12">
        <v>4640</v>
      </c>
      <c r="F1420" s="10" t="s">
        <v>326</v>
      </c>
    </row>
    <row r="1421" spans="1:6" ht="12.75">
      <c r="A1421" s="10" t="s">
        <v>27</v>
      </c>
      <c r="B1421" s="11" t="s">
        <v>19</v>
      </c>
      <c r="C1421" s="10" t="s">
        <v>20</v>
      </c>
      <c r="E1421" s="12">
        <v>8504.01</v>
      </c>
      <c r="F1421" s="10" t="s">
        <v>326</v>
      </c>
    </row>
    <row r="1422" ht="12.75">
      <c r="C1422" s="9" t="s">
        <v>21</v>
      </c>
    </row>
    <row r="1423" spans="3:4" ht="12.75">
      <c r="C1423" s="14">
        <v>8504.01</v>
      </c>
      <c r="D1423" s="14">
        <v>8504.01</v>
      </c>
    </row>
    <row r="1424" ht="12.75">
      <c r="A1424" s="8" t="s">
        <v>842</v>
      </c>
    </row>
    <row r="1425" ht="12.75">
      <c r="A1425" s="8" t="s">
        <v>843</v>
      </c>
    </row>
    <row r="1427" spans="1:6" ht="12.75">
      <c r="A1427" s="10" t="s">
        <v>14</v>
      </c>
      <c r="B1427" s="11" t="s">
        <v>703</v>
      </c>
      <c r="C1427" s="10" t="s">
        <v>249</v>
      </c>
      <c r="D1427" s="12">
        <v>1400</v>
      </c>
      <c r="F1427" s="10" t="s">
        <v>704</v>
      </c>
    </row>
    <row r="1428" spans="1:6" ht="12.75">
      <c r="A1428" s="10" t="s">
        <v>18</v>
      </c>
      <c r="B1428" s="11" t="s">
        <v>19</v>
      </c>
      <c r="C1428" s="10" t="s">
        <v>20</v>
      </c>
      <c r="E1428" s="12">
        <v>1400</v>
      </c>
      <c r="F1428" s="10" t="s">
        <v>704</v>
      </c>
    </row>
    <row r="1429" ht="12.75">
      <c r="C1429" s="9" t="s">
        <v>21</v>
      </c>
    </row>
    <row r="1430" spans="3:4" ht="12.75">
      <c r="C1430" s="14">
        <v>1400</v>
      </c>
      <c r="D1430" s="14">
        <v>1400</v>
      </c>
    </row>
    <row r="1431" ht="12.75">
      <c r="A1431" s="8" t="s">
        <v>844</v>
      </c>
    </row>
    <row r="1432" ht="12.75">
      <c r="A1432" s="8" t="s">
        <v>845</v>
      </c>
    </row>
    <row r="1434" spans="1:6" ht="12.75">
      <c r="A1434" s="10" t="s">
        <v>14</v>
      </c>
      <c r="B1434" s="11" t="s">
        <v>478</v>
      </c>
      <c r="C1434" s="10" t="s">
        <v>51</v>
      </c>
      <c r="D1434" s="12">
        <v>3000</v>
      </c>
      <c r="F1434" s="10" t="s">
        <v>479</v>
      </c>
    </row>
    <row r="1435" spans="1:6" ht="12.75">
      <c r="A1435" s="10" t="s">
        <v>18</v>
      </c>
      <c r="B1435" s="11" t="s">
        <v>19</v>
      </c>
      <c r="C1435" s="10" t="s">
        <v>20</v>
      </c>
      <c r="E1435" s="12">
        <v>3000</v>
      </c>
      <c r="F1435" s="10" t="s">
        <v>479</v>
      </c>
    </row>
    <row r="1436" ht="12.75">
      <c r="C1436" s="9" t="s">
        <v>21</v>
      </c>
    </row>
    <row r="1437" spans="3:4" ht="12.75">
      <c r="C1437" s="14">
        <v>3000</v>
      </c>
      <c r="D1437" s="14">
        <v>3000</v>
      </c>
    </row>
    <row r="1438" ht="12.75">
      <c r="A1438" s="8" t="s">
        <v>846</v>
      </c>
    </row>
    <row r="1439" ht="12.75">
      <c r="A1439" s="8" t="s">
        <v>847</v>
      </c>
    </row>
    <row r="1441" spans="1:6" ht="12.75">
      <c r="A1441" s="10" t="s">
        <v>14</v>
      </c>
      <c r="B1441" s="11" t="s">
        <v>848</v>
      </c>
      <c r="C1441" s="10" t="s">
        <v>51</v>
      </c>
      <c r="D1441" s="12">
        <v>9000</v>
      </c>
      <c r="F1441" s="10" t="s">
        <v>849</v>
      </c>
    </row>
    <row r="1442" spans="1:6" ht="12.75">
      <c r="A1442" s="10" t="s">
        <v>18</v>
      </c>
      <c r="B1442" s="11" t="s">
        <v>19</v>
      </c>
      <c r="C1442" s="10" t="s">
        <v>20</v>
      </c>
      <c r="E1442" s="12">
        <v>9000</v>
      </c>
      <c r="F1442" s="10" t="s">
        <v>849</v>
      </c>
    </row>
    <row r="1443" ht="12.75">
      <c r="C1443" s="9" t="s">
        <v>21</v>
      </c>
    </row>
    <row r="1444" spans="3:4" ht="12.75">
      <c r="C1444" s="14">
        <v>9000</v>
      </c>
      <c r="D1444" s="14">
        <v>9000</v>
      </c>
    </row>
    <row r="1445" ht="12.75">
      <c r="A1445" s="8" t="s">
        <v>850</v>
      </c>
    </row>
    <row r="1446" ht="12.75">
      <c r="A1446" s="8" t="s">
        <v>851</v>
      </c>
    </row>
    <row r="1448" spans="1:6" ht="12.75">
      <c r="A1448" s="10" t="s">
        <v>14</v>
      </c>
      <c r="B1448" s="11" t="s">
        <v>354</v>
      </c>
      <c r="C1448" s="10" t="s">
        <v>355</v>
      </c>
      <c r="D1448" s="12">
        <v>24587.6</v>
      </c>
      <c r="F1448" s="10" t="s">
        <v>852</v>
      </c>
    </row>
    <row r="1449" spans="1:6" ht="12.75">
      <c r="A1449" s="10" t="s">
        <v>18</v>
      </c>
      <c r="B1449" s="11" t="s">
        <v>19</v>
      </c>
      <c r="C1449" s="10" t="s">
        <v>20</v>
      </c>
      <c r="E1449" s="12">
        <v>24587.6</v>
      </c>
      <c r="F1449" s="10" t="s">
        <v>852</v>
      </c>
    </row>
    <row r="1450" ht="12.75">
      <c r="C1450" s="9" t="s">
        <v>21</v>
      </c>
    </row>
    <row r="1451" spans="3:4" ht="12.75">
      <c r="C1451" s="14">
        <v>24587.6</v>
      </c>
      <c r="D1451" s="14">
        <v>24587.6</v>
      </c>
    </row>
    <row r="1452" ht="12.75">
      <c r="A1452" s="8" t="s">
        <v>853</v>
      </c>
    </row>
    <row r="1453" ht="12.75">
      <c r="A1453" s="8" t="s">
        <v>92</v>
      </c>
    </row>
    <row r="1455" spans="1:6" ht="12.75">
      <c r="A1455" s="10" t="s">
        <v>14</v>
      </c>
      <c r="B1455" s="11" t="s">
        <v>19</v>
      </c>
      <c r="C1455" s="10" t="s">
        <v>20</v>
      </c>
      <c r="F1455" s="10" t="s">
        <v>93</v>
      </c>
    </row>
    <row r="1456" ht="12.75">
      <c r="C1456" s="9" t="s">
        <v>21</v>
      </c>
    </row>
    <row r="1457" spans="3:4" ht="12.75">
      <c r="C1457" s="14">
        <v>0</v>
      </c>
      <c r="D1457" s="14">
        <v>0</v>
      </c>
    </row>
    <row r="1458" ht="12.75">
      <c r="A1458" s="8" t="s">
        <v>854</v>
      </c>
    </row>
    <row r="1459" ht="12.75">
      <c r="A1459" s="8" t="s">
        <v>855</v>
      </c>
    </row>
    <row r="1461" spans="1:6" ht="12.75">
      <c r="A1461" s="10" t="s">
        <v>14</v>
      </c>
      <c r="B1461" s="11" t="s">
        <v>364</v>
      </c>
      <c r="C1461" s="10" t="s">
        <v>126</v>
      </c>
      <c r="D1461" s="12">
        <v>1200</v>
      </c>
      <c r="F1461" s="10" t="s">
        <v>353</v>
      </c>
    </row>
    <row r="1462" spans="1:6" ht="12.75">
      <c r="A1462" s="10" t="s">
        <v>18</v>
      </c>
      <c r="B1462" s="11" t="s">
        <v>35</v>
      </c>
      <c r="C1462" s="10" t="s">
        <v>36</v>
      </c>
      <c r="D1462" s="12">
        <v>1218</v>
      </c>
      <c r="F1462" s="10" t="s">
        <v>353</v>
      </c>
    </row>
    <row r="1463" spans="1:6" ht="12.75">
      <c r="A1463" s="10" t="s">
        <v>27</v>
      </c>
      <c r="B1463" s="11" t="s">
        <v>856</v>
      </c>
      <c r="C1463" s="10" t="s">
        <v>367</v>
      </c>
      <c r="D1463" s="12">
        <v>63</v>
      </c>
      <c r="F1463" s="10" t="s">
        <v>353</v>
      </c>
    </row>
    <row r="1464" spans="1:6" ht="12.75">
      <c r="A1464" s="10" t="s">
        <v>59</v>
      </c>
      <c r="B1464" s="11" t="s">
        <v>386</v>
      </c>
      <c r="C1464" s="10" t="s">
        <v>367</v>
      </c>
      <c r="D1464" s="12">
        <v>16153</v>
      </c>
      <c r="F1464" s="10" t="s">
        <v>353</v>
      </c>
    </row>
    <row r="1465" spans="1:6" ht="12.75">
      <c r="A1465" s="10" t="s">
        <v>62</v>
      </c>
      <c r="B1465" s="11" t="s">
        <v>391</v>
      </c>
      <c r="C1465" s="10" t="s">
        <v>193</v>
      </c>
      <c r="D1465" s="12">
        <v>640</v>
      </c>
      <c r="F1465" s="10" t="s">
        <v>353</v>
      </c>
    </row>
    <row r="1466" spans="1:6" ht="12.75">
      <c r="A1466" s="10" t="s">
        <v>65</v>
      </c>
      <c r="B1466" s="11" t="s">
        <v>330</v>
      </c>
      <c r="C1466" s="10" t="s">
        <v>190</v>
      </c>
      <c r="D1466" s="12">
        <v>1980</v>
      </c>
      <c r="F1466" s="10" t="s">
        <v>353</v>
      </c>
    </row>
    <row r="1467" spans="1:6" ht="12.75">
      <c r="A1467" s="10" t="s">
        <v>67</v>
      </c>
      <c r="B1467" s="11" t="s">
        <v>857</v>
      </c>
      <c r="C1467" s="10" t="s">
        <v>126</v>
      </c>
      <c r="D1467" s="12">
        <v>1415</v>
      </c>
      <c r="F1467" s="10" t="s">
        <v>353</v>
      </c>
    </row>
    <row r="1468" spans="1:6" ht="12.75">
      <c r="A1468" s="10" t="s">
        <v>69</v>
      </c>
      <c r="B1468" s="11" t="s">
        <v>369</v>
      </c>
      <c r="C1468" s="10" t="s">
        <v>367</v>
      </c>
      <c r="D1468" s="12">
        <v>9080</v>
      </c>
      <c r="F1468" s="10" t="s">
        <v>353</v>
      </c>
    </row>
    <row r="1469" spans="1:6" ht="12.75">
      <c r="A1469" s="10" t="s">
        <v>71</v>
      </c>
      <c r="B1469" s="11" t="s">
        <v>60</v>
      </c>
      <c r="C1469" s="10" t="s">
        <v>61</v>
      </c>
      <c r="D1469" s="12">
        <v>423</v>
      </c>
      <c r="F1469" s="10" t="s">
        <v>353</v>
      </c>
    </row>
    <row r="1470" spans="1:6" ht="12.75">
      <c r="A1470" s="10" t="s">
        <v>74</v>
      </c>
      <c r="B1470" s="11" t="s">
        <v>750</v>
      </c>
      <c r="C1470" s="10" t="s">
        <v>367</v>
      </c>
      <c r="D1470" s="12">
        <v>24186</v>
      </c>
      <c r="F1470" s="10" t="s">
        <v>353</v>
      </c>
    </row>
    <row r="1471" spans="1:6" ht="12.75">
      <c r="A1471" s="10" t="s">
        <v>76</v>
      </c>
      <c r="B1471" s="11" t="s">
        <v>858</v>
      </c>
      <c r="C1471" s="10" t="s">
        <v>36</v>
      </c>
      <c r="D1471" s="12">
        <v>2704</v>
      </c>
      <c r="F1471" s="10" t="s">
        <v>353</v>
      </c>
    </row>
    <row r="1472" spans="1:6" ht="12.75">
      <c r="A1472" s="10" t="s">
        <v>78</v>
      </c>
      <c r="B1472" s="11" t="s">
        <v>859</v>
      </c>
      <c r="C1472" s="10" t="s">
        <v>367</v>
      </c>
      <c r="D1472" s="12">
        <v>15586</v>
      </c>
      <c r="F1472" s="10" t="s">
        <v>353</v>
      </c>
    </row>
    <row r="1473" spans="1:6" ht="12.75">
      <c r="A1473" s="10" t="s">
        <v>80</v>
      </c>
      <c r="B1473" s="11" t="s">
        <v>348</v>
      </c>
      <c r="C1473" s="10" t="s">
        <v>36</v>
      </c>
      <c r="D1473" s="12">
        <v>7614.2</v>
      </c>
      <c r="F1473" s="10" t="s">
        <v>353</v>
      </c>
    </row>
    <row r="1474" spans="1:6" ht="12.75">
      <c r="A1474" s="10" t="s">
        <v>83</v>
      </c>
      <c r="B1474" s="11" t="s">
        <v>860</v>
      </c>
      <c r="C1474" s="10" t="s">
        <v>367</v>
      </c>
      <c r="D1474" s="12">
        <v>2117</v>
      </c>
      <c r="F1474" s="10" t="s">
        <v>353</v>
      </c>
    </row>
    <row r="1475" spans="1:6" ht="12.75">
      <c r="A1475" s="10" t="s">
        <v>133</v>
      </c>
      <c r="B1475" s="11" t="s">
        <v>352</v>
      </c>
      <c r="C1475" s="10" t="s">
        <v>193</v>
      </c>
      <c r="D1475" s="12">
        <v>7796</v>
      </c>
      <c r="F1475" s="10" t="s">
        <v>353</v>
      </c>
    </row>
    <row r="1476" spans="1:6" ht="12.75">
      <c r="A1476" s="10" t="s">
        <v>136</v>
      </c>
      <c r="B1476" s="11" t="s">
        <v>861</v>
      </c>
      <c r="C1476" s="10" t="s">
        <v>355</v>
      </c>
      <c r="D1476" s="12">
        <v>56</v>
      </c>
      <c r="F1476" s="10" t="s">
        <v>353</v>
      </c>
    </row>
    <row r="1477" spans="1:6" ht="12.75">
      <c r="A1477" s="10" t="s">
        <v>139</v>
      </c>
      <c r="B1477" s="11" t="s">
        <v>385</v>
      </c>
      <c r="C1477" s="10" t="s">
        <v>367</v>
      </c>
      <c r="D1477" s="12">
        <v>72</v>
      </c>
      <c r="F1477" s="10" t="s">
        <v>353</v>
      </c>
    </row>
    <row r="1478" spans="1:6" ht="12.75">
      <c r="A1478" s="10" t="s">
        <v>496</v>
      </c>
      <c r="B1478" s="11" t="s">
        <v>862</v>
      </c>
      <c r="C1478" s="10" t="s">
        <v>357</v>
      </c>
      <c r="D1478" s="12">
        <v>398</v>
      </c>
      <c r="F1478" s="10" t="s">
        <v>353</v>
      </c>
    </row>
    <row r="1479" spans="1:6" ht="12.75">
      <c r="A1479" s="10" t="s">
        <v>498</v>
      </c>
      <c r="B1479" s="11" t="s">
        <v>863</v>
      </c>
      <c r="C1479" s="10" t="s">
        <v>126</v>
      </c>
      <c r="D1479" s="12">
        <v>278</v>
      </c>
      <c r="F1479" s="10" t="s">
        <v>353</v>
      </c>
    </row>
    <row r="1480" spans="1:6" ht="12.75">
      <c r="A1480" s="10" t="s">
        <v>609</v>
      </c>
      <c r="B1480" s="11" t="s">
        <v>864</v>
      </c>
      <c r="C1480" s="10" t="s">
        <v>357</v>
      </c>
      <c r="D1480" s="12">
        <v>180</v>
      </c>
      <c r="F1480" s="10" t="s">
        <v>353</v>
      </c>
    </row>
    <row r="1481" spans="1:6" ht="12.75">
      <c r="A1481" s="10" t="s">
        <v>611</v>
      </c>
      <c r="B1481" s="11" t="s">
        <v>865</v>
      </c>
      <c r="C1481" s="10" t="s">
        <v>357</v>
      </c>
      <c r="D1481" s="12">
        <v>618</v>
      </c>
      <c r="F1481" s="10" t="s">
        <v>353</v>
      </c>
    </row>
    <row r="1482" spans="1:6" ht="12.75">
      <c r="A1482" s="10" t="s">
        <v>613</v>
      </c>
      <c r="B1482" s="11" t="s">
        <v>866</v>
      </c>
      <c r="C1482" s="10" t="s">
        <v>867</v>
      </c>
      <c r="D1482" s="12">
        <v>580</v>
      </c>
      <c r="F1482" s="10" t="s">
        <v>353</v>
      </c>
    </row>
    <row r="1483" spans="1:6" ht="12.75">
      <c r="A1483" s="10" t="s">
        <v>615</v>
      </c>
      <c r="B1483" s="11" t="s">
        <v>836</v>
      </c>
      <c r="C1483" s="10" t="s">
        <v>837</v>
      </c>
      <c r="D1483" s="12">
        <v>704</v>
      </c>
      <c r="F1483" s="10" t="s">
        <v>353</v>
      </c>
    </row>
    <row r="1484" spans="1:6" ht="12.75">
      <c r="A1484" s="10" t="s">
        <v>617</v>
      </c>
      <c r="B1484" s="11" t="s">
        <v>366</v>
      </c>
      <c r="C1484" s="10" t="s">
        <v>367</v>
      </c>
      <c r="D1484" s="12">
        <v>3684</v>
      </c>
      <c r="F1484" s="10" t="s">
        <v>353</v>
      </c>
    </row>
    <row r="1485" spans="1:6" ht="12.75">
      <c r="A1485" s="10" t="s">
        <v>619</v>
      </c>
      <c r="B1485" s="11" t="s">
        <v>868</v>
      </c>
      <c r="C1485" s="10" t="s">
        <v>360</v>
      </c>
      <c r="D1485" s="12">
        <v>590</v>
      </c>
      <c r="F1485" s="10" t="s">
        <v>353</v>
      </c>
    </row>
    <row r="1486" spans="1:6" ht="12.75">
      <c r="A1486" s="10" t="s">
        <v>621</v>
      </c>
      <c r="B1486" s="11" t="s">
        <v>869</v>
      </c>
      <c r="C1486" s="10" t="s">
        <v>837</v>
      </c>
      <c r="D1486" s="12">
        <v>60</v>
      </c>
      <c r="F1486" s="10" t="s">
        <v>353</v>
      </c>
    </row>
    <row r="1487" spans="1:6" ht="12.75">
      <c r="A1487" s="10" t="s">
        <v>623</v>
      </c>
      <c r="B1487" s="11" t="s">
        <v>387</v>
      </c>
      <c r="C1487" s="10" t="s">
        <v>367</v>
      </c>
      <c r="D1487" s="12">
        <v>100</v>
      </c>
      <c r="F1487" s="10" t="s">
        <v>353</v>
      </c>
    </row>
    <row r="1488" spans="1:6" ht="12.75">
      <c r="A1488" s="10" t="s">
        <v>625</v>
      </c>
      <c r="B1488" s="11" t="s">
        <v>870</v>
      </c>
      <c r="C1488" s="10" t="s">
        <v>321</v>
      </c>
      <c r="D1488" s="12">
        <v>120</v>
      </c>
      <c r="F1488" s="10" t="s">
        <v>353</v>
      </c>
    </row>
    <row r="1489" spans="1:6" ht="12.75">
      <c r="A1489" s="10" t="s">
        <v>627</v>
      </c>
      <c r="B1489" s="11" t="s">
        <v>804</v>
      </c>
      <c r="C1489" s="10" t="s">
        <v>138</v>
      </c>
      <c r="D1489" s="12">
        <v>1365</v>
      </c>
      <c r="F1489" s="10" t="s">
        <v>353</v>
      </c>
    </row>
    <row r="1490" spans="1:6" ht="12.75">
      <c r="A1490" s="10" t="s">
        <v>629</v>
      </c>
      <c r="B1490" s="11" t="s">
        <v>809</v>
      </c>
      <c r="C1490" s="10" t="s">
        <v>138</v>
      </c>
      <c r="D1490" s="12">
        <v>40</v>
      </c>
      <c r="F1490" s="10" t="s">
        <v>353</v>
      </c>
    </row>
    <row r="1491" spans="1:6" ht="12.75">
      <c r="A1491" s="10" t="s">
        <v>631</v>
      </c>
      <c r="B1491" s="11" t="s">
        <v>871</v>
      </c>
      <c r="C1491" s="10" t="s">
        <v>360</v>
      </c>
      <c r="D1491" s="12">
        <v>78</v>
      </c>
      <c r="F1491" s="10" t="s">
        <v>353</v>
      </c>
    </row>
    <row r="1492" spans="1:6" ht="12.75">
      <c r="A1492" s="10" t="s">
        <v>633</v>
      </c>
      <c r="B1492" s="11" t="s">
        <v>872</v>
      </c>
      <c r="C1492" s="10" t="s">
        <v>126</v>
      </c>
      <c r="D1492" s="12">
        <v>1925</v>
      </c>
      <c r="F1492" s="10" t="s">
        <v>353</v>
      </c>
    </row>
    <row r="1493" spans="1:6" ht="12.75">
      <c r="A1493" s="10" t="s">
        <v>635</v>
      </c>
      <c r="B1493" s="11" t="s">
        <v>354</v>
      </c>
      <c r="C1493" s="10" t="s">
        <v>355</v>
      </c>
      <c r="D1493" s="12">
        <v>197</v>
      </c>
      <c r="F1493" s="10" t="s">
        <v>353</v>
      </c>
    </row>
    <row r="1494" spans="1:6" ht="12.75">
      <c r="A1494" s="10" t="s">
        <v>637</v>
      </c>
      <c r="B1494" s="11" t="s">
        <v>873</v>
      </c>
      <c r="C1494" s="10" t="s">
        <v>874</v>
      </c>
      <c r="D1494" s="12">
        <v>2240</v>
      </c>
      <c r="F1494" s="10" t="s">
        <v>353</v>
      </c>
    </row>
    <row r="1495" spans="1:6" ht="12.75">
      <c r="A1495" s="10" t="s">
        <v>639</v>
      </c>
      <c r="B1495" s="11" t="s">
        <v>875</v>
      </c>
      <c r="C1495" s="10" t="s">
        <v>874</v>
      </c>
      <c r="D1495" s="12">
        <v>380</v>
      </c>
      <c r="F1495" s="10" t="s">
        <v>353</v>
      </c>
    </row>
    <row r="1496" spans="1:6" ht="12.75">
      <c r="A1496" s="10" t="s">
        <v>641</v>
      </c>
      <c r="B1496" s="11" t="s">
        <v>876</v>
      </c>
      <c r="C1496" s="10" t="s">
        <v>367</v>
      </c>
      <c r="D1496" s="12">
        <v>264</v>
      </c>
      <c r="F1496" s="10" t="s">
        <v>353</v>
      </c>
    </row>
    <row r="1497" spans="1:6" ht="12.75">
      <c r="A1497" s="10" t="s">
        <v>643</v>
      </c>
      <c r="B1497" s="11" t="s">
        <v>30</v>
      </c>
      <c r="C1497" s="10" t="s">
        <v>31</v>
      </c>
      <c r="D1497" s="12">
        <v>112</v>
      </c>
      <c r="F1497" s="10" t="s">
        <v>353</v>
      </c>
    </row>
    <row r="1498" spans="1:6" ht="12.75">
      <c r="A1498" s="10" t="s">
        <v>645</v>
      </c>
      <c r="B1498" s="11" t="s">
        <v>877</v>
      </c>
      <c r="C1498" s="10" t="s">
        <v>357</v>
      </c>
      <c r="D1498" s="12">
        <v>74</v>
      </c>
      <c r="F1498" s="10" t="s">
        <v>353</v>
      </c>
    </row>
    <row r="1499" spans="1:6" ht="12.75">
      <c r="A1499" s="10" t="s">
        <v>647</v>
      </c>
      <c r="B1499" s="11" t="s">
        <v>878</v>
      </c>
      <c r="C1499" s="10" t="s">
        <v>360</v>
      </c>
      <c r="D1499" s="12">
        <v>279</v>
      </c>
      <c r="F1499" s="10" t="s">
        <v>353</v>
      </c>
    </row>
    <row r="1500" spans="1:6" ht="12.75">
      <c r="A1500" s="10" t="s">
        <v>649</v>
      </c>
      <c r="B1500" s="11" t="s">
        <v>19</v>
      </c>
      <c r="C1500" s="10" t="s">
        <v>20</v>
      </c>
      <c r="E1500" s="12">
        <v>106569.2</v>
      </c>
      <c r="F1500" s="10" t="s">
        <v>353</v>
      </c>
    </row>
    <row r="1501" ht="12.75">
      <c r="C1501" s="9" t="s">
        <v>21</v>
      </c>
    </row>
    <row r="1502" spans="3:4" ht="12.75">
      <c r="C1502" s="14">
        <v>106569.2</v>
      </c>
      <c r="D1502" s="14">
        <v>106569.2</v>
      </c>
    </row>
    <row r="1503" ht="12.75">
      <c r="A1503" s="8" t="s">
        <v>879</v>
      </c>
    </row>
    <row r="1504" ht="12.75">
      <c r="A1504" s="8" t="s">
        <v>880</v>
      </c>
    </row>
    <row r="1506" spans="1:6" ht="12.75">
      <c r="A1506" s="10" t="s">
        <v>14</v>
      </c>
      <c r="B1506" s="11" t="s">
        <v>273</v>
      </c>
      <c r="C1506" s="10" t="s">
        <v>274</v>
      </c>
      <c r="D1506" s="12">
        <v>1100</v>
      </c>
      <c r="F1506" s="10" t="s">
        <v>881</v>
      </c>
    </row>
    <row r="1507" spans="1:6" ht="12.75">
      <c r="A1507" s="10" t="s">
        <v>18</v>
      </c>
      <c r="B1507" s="11" t="s">
        <v>19</v>
      </c>
      <c r="C1507" s="10" t="s">
        <v>20</v>
      </c>
      <c r="E1507" s="12">
        <v>1100</v>
      </c>
      <c r="F1507" s="10" t="s">
        <v>881</v>
      </c>
    </row>
    <row r="1508" ht="12.75">
      <c r="C1508" s="9" t="s">
        <v>21</v>
      </c>
    </row>
    <row r="1509" spans="3:4" ht="12.75">
      <c r="C1509" s="14">
        <v>1100</v>
      </c>
      <c r="D1509" s="14">
        <v>1100</v>
      </c>
    </row>
    <row r="1510" ht="12.75">
      <c r="A1510" s="8" t="s">
        <v>882</v>
      </c>
    </row>
    <row r="1511" ht="12.75">
      <c r="A1511" s="8" t="s">
        <v>883</v>
      </c>
    </row>
    <row r="1513" spans="1:6" ht="12.75">
      <c r="A1513" s="10" t="s">
        <v>14</v>
      </c>
      <c r="B1513" s="11" t="s">
        <v>884</v>
      </c>
      <c r="C1513" s="10" t="s">
        <v>885</v>
      </c>
      <c r="D1513" s="12">
        <v>365.4</v>
      </c>
      <c r="F1513" s="10" t="s">
        <v>144</v>
      </c>
    </row>
    <row r="1514" spans="1:6" ht="12.75">
      <c r="A1514" s="10" t="s">
        <v>18</v>
      </c>
      <c r="B1514" s="11" t="s">
        <v>19</v>
      </c>
      <c r="C1514" s="10" t="s">
        <v>20</v>
      </c>
      <c r="E1514" s="12">
        <v>365.4</v>
      </c>
      <c r="F1514" s="10" t="s">
        <v>144</v>
      </c>
    </row>
    <row r="1515" ht="12.75">
      <c r="C1515" s="9" t="s">
        <v>21</v>
      </c>
    </row>
    <row r="1516" spans="3:4" ht="12.75">
      <c r="C1516" s="14">
        <v>365.4</v>
      </c>
      <c r="D1516" s="14">
        <v>365.4</v>
      </c>
    </row>
    <row r="1517" ht="12.75">
      <c r="A1517" s="8" t="s">
        <v>886</v>
      </c>
    </row>
    <row r="1518" ht="12.75">
      <c r="A1518" s="8" t="s">
        <v>887</v>
      </c>
    </row>
    <row r="1520" spans="1:6" ht="12.75">
      <c r="A1520" s="10" t="s">
        <v>14</v>
      </c>
      <c r="B1520" s="11" t="s">
        <v>888</v>
      </c>
      <c r="C1520" s="10" t="s">
        <v>889</v>
      </c>
      <c r="D1520" s="12">
        <v>365.4</v>
      </c>
      <c r="F1520" s="10" t="s">
        <v>144</v>
      </c>
    </row>
    <row r="1521" spans="1:6" ht="12.75">
      <c r="A1521" s="10" t="s">
        <v>18</v>
      </c>
      <c r="B1521" s="11" t="s">
        <v>19</v>
      </c>
      <c r="C1521" s="10" t="s">
        <v>20</v>
      </c>
      <c r="E1521" s="12">
        <v>365.4</v>
      </c>
      <c r="F1521" s="10" t="s">
        <v>144</v>
      </c>
    </row>
    <row r="1522" ht="12.75">
      <c r="C1522" s="9" t="s">
        <v>21</v>
      </c>
    </row>
    <row r="1523" spans="3:4" ht="12.75">
      <c r="C1523" s="14">
        <v>365.4</v>
      </c>
      <c r="D1523" s="14">
        <v>365.4</v>
      </c>
    </row>
    <row r="1524" ht="12.75">
      <c r="A1524" s="8" t="s">
        <v>890</v>
      </c>
    </row>
    <row r="1525" ht="12.75">
      <c r="A1525" s="8" t="s">
        <v>891</v>
      </c>
    </row>
    <row r="1527" spans="1:6" ht="12.75">
      <c r="A1527" s="10" t="s">
        <v>14</v>
      </c>
      <c r="B1527" s="11" t="s">
        <v>892</v>
      </c>
      <c r="C1527" s="10" t="s">
        <v>893</v>
      </c>
      <c r="D1527" s="12">
        <v>365.4</v>
      </c>
      <c r="F1527" s="10" t="s">
        <v>144</v>
      </c>
    </row>
    <row r="1528" spans="1:6" ht="12.75">
      <c r="A1528" s="10" t="s">
        <v>18</v>
      </c>
      <c r="B1528" s="11" t="s">
        <v>19</v>
      </c>
      <c r="C1528" s="10" t="s">
        <v>20</v>
      </c>
      <c r="E1528" s="12">
        <v>365.4</v>
      </c>
      <c r="F1528" s="10" t="s">
        <v>144</v>
      </c>
    </row>
    <row r="1529" ht="12.75">
      <c r="C1529" s="9" t="s">
        <v>21</v>
      </c>
    </row>
    <row r="1530" spans="3:4" ht="12.75">
      <c r="C1530" s="14">
        <v>365.4</v>
      </c>
      <c r="D1530" s="14">
        <v>365.4</v>
      </c>
    </row>
    <row r="1531" ht="12.75">
      <c r="A1531" s="8" t="s">
        <v>894</v>
      </c>
    </row>
    <row r="1532" ht="12.75">
      <c r="A1532" s="8" t="s">
        <v>895</v>
      </c>
    </row>
    <row r="1534" spans="1:6" ht="12.75">
      <c r="A1534" s="10" t="s">
        <v>14</v>
      </c>
      <c r="B1534" s="11" t="s">
        <v>896</v>
      </c>
      <c r="C1534" s="10" t="s">
        <v>897</v>
      </c>
      <c r="D1534" s="12">
        <v>365.4</v>
      </c>
      <c r="F1534" s="10" t="s">
        <v>144</v>
      </c>
    </row>
    <row r="1535" spans="1:6" ht="12.75">
      <c r="A1535" s="10" t="s">
        <v>18</v>
      </c>
      <c r="B1535" s="11" t="s">
        <v>19</v>
      </c>
      <c r="C1535" s="10" t="s">
        <v>20</v>
      </c>
      <c r="E1535" s="12">
        <v>365.4</v>
      </c>
      <c r="F1535" s="10" t="s">
        <v>144</v>
      </c>
    </row>
    <row r="1536" ht="12.75">
      <c r="C1536" s="9" t="s">
        <v>21</v>
      </c>
    </row>
    <row r="1537" spans="3:4" ht="12.75">
      <c r="C1537" s="14">
        <v>365.4</v>
      </c>
      <c r="D1537" s="14">
        <v>365.4</v>
      </c>
    </row>
    <row r="1538" ht="12.75">
      <c r="A1538" s="8" t="s">
        <v>898</v>
      </c>
    </row>
    <row r="1539" ht="12.75">
      <c r="A1539" s="8" t="s">
        <v>899</v>
      </c>
    </row>
    <row r="1541" spans="1:6" ht="12.75">
      <c r="A1541" s="10" t="s">
        <v>14</v>
      </c>
      <c r="B1541" s="11" t="s">
        <v>900</v>
      </c>
      <c r="C1541" s="10" t="s">
        <v>901</v>
      </c>
      <c r="D1541" s="12">
        <v>365.4</v>
      </c>
      <c r="F1541" s="10" t="s">
        <v>144</v>
      </c>
    </row>
    <row r="1542" spans="1:6" ht="12.75">
      <c r="A1542" s="10" t="s">
        <v>18</v>
      </c>
      <c r="B1542" s="11" t="s">
        <v>19</v>
      </c>
      <c r="C1542" s="10" t="s">
        <v>20</v>
      </c>
      <c r="E1542" s="12">
        <v>365.4</v>
      </c>
      <c r="F1542" s="10" t="s">
        <v>144</v>
      </c>
    </row>
    <row r="1543" ht="12.75">
      <c r="C1543" s="9" t="s">
        <v>21</v>
      </c>
    </row>
    <row r="1544" spans="3:4" ht="12.75">
      <c r="C1544" s="14">
        <v>365.4</v>
      </c>
      <c r="D1544" s="14">
        <v>365.4</v>
      </c>
    </row>
    <row r="1545" ht="12.75">
      <c r="A1545" s="8" t="s">
        <v>902</v>
      </c>
    </row>
    <row r="1546" ht="12.75">
      <c r="A1546" s="8" t="s">
        <v>903</v>
      </c>
    </row>
    <row r="1548" spans="1:6" ht="12.75">
      <c r="A1548" s="10" t="s">
        <v>14</v>
      </c>
      <c r="B1548" s="11" t="s">
        <v>700</v>
      </c>
      <c r="C1548" s="10" t="s">
        <v>556</v>
      </c>
      <c r="D1548" s="12">
        <v>26899.33</v>
      </c>
      <c r="F1548" s="10" t="s">
        <v>144</v>
      </c>
    </row>
    <row r="1549" spans="1:6" ht="12.75">
      <c r="A1549" s="10" t="s">
        <v>18</v>
      </c>
      <c r="B1549" s="11" t="s">
        <v>692</v>
      </c>
      <c r="C1549" s="10" t="s">
        <v>556</v>
      </c>
      <c r="D1549" s="12">
        <v>1147.31</v>
      </c>
      <c r="F1549" s="10" t="s">
        <v>144</v>
      </c>
    </row>
    <row r="1550" spans="1:6" ht="12.75">
      <c r="A1550" s="10" t="s">
        <v>27</v>
      </c>
      <c r="B1550" s="11" t="s">
        <v>700</v>
      </c>
      <c r="C1550" s="10" t="s">
        <v>556</v>
      </c>
      <c r="D1550" s="12">
        <v>821.64</v>
      </c>
      <c r="F1550" s="10" t="s">
        <v>144</v>
      </c>
    </row>
    <row r="1551" spans="1:6" ht="12.75">
      <c r="A1551" s="10" t="s">
        <v>59</v>
      </c>
      <c r="B1551" s="11" t="s">
        <v>19</v>
      </c>
      <c r="C1551" s="10" t="s">
        <v>20</v>
      </c>
      <c r="E1551" s="12">
        <v>28868.28</v>
      </c>
      <c r="F1551" s="10" t="s">
        <v>144</v>
      </c>
    </row>
    <row r="1552" ht="12.75">
      <c r="C1552" s="9" t="s">
        <v>21</v>
      </c>
    </row>
    <row r="1553" spans="3:4" ht="12.75">
      <c r="C1553" s="14">
        <v>28868.28</v>
      </c>
      <c r="D1553" s="14">
        <v>28868.28</v>
      </c>
    </row>
    <row r="1554" ht="12.75">
      <c r="A1554" s="8" t="s">
        <v>904</v>
      </c>
    </row>
    <row r="1555" ht="12.75">
      <c r="A1555" s="8" t="s">
        <v>905</v>
      </c>
    </row>
    <row r="1557" spans="1:6" ht="12.75">
      <c r="A1557" s="10" t="s">
        <v>14</v>
      </c>
      <c r="B1557" s="11" t="s">
        <v>906</v>
      </c>
      <c r="C1557" s="10" t="s">
        <v>907</v>
      </c>
      <c r="D1557" s="12">
        <v>13498.2</v>
      </c>
      <c r="F1557" s="10" t="s">
        <v>908</v>
      </c>
    </row>
    <row r="1558" spans="1:6" ht="12.75">
      <c r="A1558" s="10" t="s">
        <v>18</v>
      </c>
      <c r="B1558" s="11" t="s">
        <v>19</v>
      </c>
      <c r="C1558" s="10" t="s">
        <v>20</v>
      </c>
      <c r="E1558" s="12">
        <v>13498.2</v>
      </c>
      <c r="F1558" s="10" t="s">
        <v>908</v>
      </c>
    </row>
    <row r="1559" ht="12.75">
      <c r="C1559" s="9" t="s">
        <v>21</v>
      </c>
    </row>
    <row r="1560" spans="3:4" ht="12.75">
      <c r="C1560" s="14">
        <v>13498.2</v>
      </c>
      <c r="D1560" s="14">
        <v>13498.2</v>
      </c>
    </row>
    <row r="1561" ht="12.75">
      <c r="A1561" s="8" t="s">
        <v>909</v>
      </c>
    </row>
    <row r="1562" ht="12.75">
      <c r="A1562" s="8" t="s">
        <v>910</v>
      </c>
    </row>
    <row r="1564" spans="1:6" ht="12.75">
      <c r="A1564" s="10" t="s">
        <v>14</v>
      </c>
      <c r="B1564" s="11" t="s">
        <v>911</v>
      </c>
      <c r="C1564" s="10" t="s">
        <v>504</v>
      </c>
      <c r="D1564" s="12">
        <v>2840</v>
      </c>
      <c r="F1564" s="10" t="s">
        <v>912</v>
      </c>
    </row>
    <row r="1565" spans="1:6" ht="12.75">
      <c r="A1565" s="10" t="s">
        <v>18</v>
      </c>
      <c r="B1565" s="11" t="s">
        <v>913</v>
      </c>
      <c r="C1565" s="10" t="s">
        <v>504</v>
      </c>
      <c r="D1565" s="12">
        <v>5865</v>
      </c>
      <c r="F1565" s="10" t="s">
        <v>912</v>
      </c>
    </row>
    <row r="1566" spans="1:6" ht="12.75">
      <c r="A1566" s="10" t="s">
        <v>27</v>
      </c>
      <c r="B1566" s="11" t="s">
        <v>914</v>
      </c>
      <c r="C1566" s="10" t="s">
        <v>123</v>
      </c>
      <c r="D1566" s="12">
        <v>6072</v>
      </c>
      <c r="F1566" s="10" t="s">
        <v>912</v>
      </c>
    </row>
    <row r="1567" spans="1:6" ht="12.75">
      <c r="A1567" s="10" t="s">
        <v>59</v>
      </c>
      <c r="B1567" s="11" t="s">
        <v>124</v>
      </c>
      <c r="C1567" s="10" t="s">
        <v>123</v>
      </c>
      <c r="D1567" s="12">
        <v>6072</v>
      </c>
      <c r="F1567" s="10" t="s">
        <v>912</v>
      </c>
    </row>
    <row r="1568" spans="1:6" ht="12.75">
      <c r="A1568" s="10" t="s">
        <v>62</v>
      </c>
      <c r="B1568" s="11" t="s">
        <v>915</v>
      </c>
      <c r="C1568" s="10" t="s">
        <v>123</v>
      </c>
      <c r="D1568" s="12">
        <v>6072</v>
      </c>
      <c r="F1568" s="10" t="s">
        <v>912</v>
      </c>
    </row>
    <row r="1569" spans="1:6" ht="12.75">
      <c r="A1569" s="10" t="s">
        <v>65</v>
      </c>
      <c r="B1569" s="11" t="s">
        <v>785</v>
      </c>
      <c r="C1569" s="10" t="s">
        <v>123</v>
      </c>
      <c r="D1569" s="12">
        <v>6072</v>
      </c>
      <c r="F1569" s="10" t="s">
        <v>912</v>
      </c>
    </row>
    <row r="1570" spans="1:6" ht="12.75">
      <c r="A1570" s="10" t="s">
        <v>67</v>
      </c>
      <c r="B1570" s="11" t="s">
        <v>916</v>
      </c>
      <c r="C1570" s="10" t="s">
        <v>123</v>
      </c>
      <c r="D1570" s="12">
        <v>6072</v>
      </c>
      <c r="F1570" s="10" t="s">
        <v>912</v>
      </c>
    </row>
    <row r="1571" spans="1:6" ht="12.75">
      <c r="A1571" s="10" t="s">
        <v>69</v>
      </c>
      <c r="B1571" s="11" t="s">
        <v>917</v>
      </c>
      <c r="C1571" s="10" t="s">
        <v>123</v>
      </c>
      <c r="D1571" s="12">
        <v>6072</v>
      </c>
      <c r="F1571" s="10" t="s">
        <v>912</v>
      </c>
    </row>
    <row r="1572" spans="1:6" ht="12.75">
      <c r="A1572" s="10" t="s">
        <v>71</v>
      </c>
      <c r="B1572" s="11" t="s">
        <v>918</v>
      </c>
      <c r="C1572" s="10" t="s">
        <v>123</v>
      </c>
      <c r="D1572" s="12">
        <v>6072</v>
      </c>
      <c r="F1572" s="10" t="s">
        <v>912</v>
      </c>
    </row>
    <row r="1573" spans="1:6" ht="12.75">
      <c r="A1573" s="10" t="s">
        <v>74</v>
      </c>
      <c r="B1573" s="11" t="s">
        <v>919</v>
      </c>
      <c r="C1573" s="10" t="s">
        <v>123</v>
      </c>
      <c r="D1573" s="12">
        <v>6072</v>
      </c>
      <c r="F1573" s="10" t="s">
        <v>912</v>
      </c>
    </row>
    <row r="1574" spans="1:6" ht="12.75">
      <c r="A1574" s="10" t="s">
        <v>76</v>
      </c>
      <c r="B1574" s="11" t="s">
        <v>920</v>
      </c>
      <c r="C1574" s="10" t="s">
        <v>123</v>
      </c>
      <c r="D1574" s="12">
        <v>6075.47</v>
      </c>
      <c r="F1574" s="10" t="s">
        <v>912</v>
      </c>
    </row>
    <row r="1575" spans="1:6" ht="12.75">
      <c r="A1575" s="10" t="s">
        <v>78</v>
      </c>
      <c r="B1575" s="11" t="s">
        <v>19</v>
      </c>
      <c r="C1575" s="10" t="s">
        <v>20</v>
      </c>
      <c r="E1575" s="12">
        <v>63356.47</v>
      </c>
      <c r="F1575" s="10" t="s">
        <v>912</v>
      </c>
    </row>
    <row r="1576" ht="12.75">
      <c r="C1576" s="9" t="s">
        <v>21</v>
      </c>
    </row>
    <row r="1577" spans="3:4" ht="12.75">
      <c r="C1577" s="14">
        <v>63356.47</v>
      </c>
      <c r="D1577" s="14">
        <v>63356.47</v>
      </c>
    </row>
    <row r="1578" ht="12.75">
      <c r="A1578" s="8" t="s">
        <v>921</v>
      </c>
    </row>
    <row r="1579" ht="12.75">
      <c r="A1579" s="8" t="s">
        <v>54</v>
      </c>
    </row>
    <row r="1581" spans="1:6" ht="12.75">
      <c r="A1581" s="10" t="s">
        <v>14</v>
      </c>
      <c r="B1581" s="11" t="s">
        <v>922</v>
      </c>
      <c r="C1581" s="10" t="s">
        <v>51</v>
      </c>
      <c r="D1581" s="12">
        <v>800.01</v>
      </c>
      <c r="F1581" s="10" t="s">
        <v>56</v>
      </c>
    </row>
    <row r="1582" spans="1:6" ht="12.75">
      <c r="A1582" s="10" t="s">
        <v>18</v>
      </c>
      <c r="B1582" s="11" t="s">
        <v>923</v>
      </c>
      <c r="C1582" s="10" t="s">
        <v>82</v>
      </c>
      <c r="D1582" s="12">
        <v>236.5</v>
      </c>
      <c r="F1582" s="10" t="s">
        <v>56</v>
      </c>
    </row>
    <row r="1583" spans="1:6" ht="12.75">
      <c r="A1583" s="10" t="s">
        <v>27</v>
      </c>
      <c r="B1583" s="11" t="s">
        <v>77</v>
      </c>
      <c r="C1583" s="10" t="s">
        <v>16</v>
      </c>
      <c r="D1583" s="12">
        <v>329</v>
      </c>
      <c r="F1583" s="10" t="s">
        <v>56</v>
      </c>
    </row>
    <row r="1584" spans="1:6" ht="12.75">
      <c r="A1584" s="10" t="s">
        <v>59</v>
      </c>
      <c r="B1584" s="11" t="s">
        <v>79</v>
      </c>
      <c r="C1584" s="10" t="s">
        <v>58</v>
      </c>
      <c r="D1584" s="12">
        <v>40</v>
      </c>
      <c r="F1584" s="10" t="s">
        <v>56</v>
      </c>
    </row>
    <row r="1585" spans="1:6" ht="12.75">
      <c r="A1585" s="10" t="s">
        <v>62</v>
      </c>
      <c r="B1585" s="11" t="s">
        <v>256</v>
      </c>
      <c r="C1585" s="10" t="s">
        <v>257</v>
      </c>
      <c r="D1585" s="12">
        <v>1000</v>
      </c>
      <c r="F1585" s="10" t="s">
        <v>56</v>
      </c>
    </row>
    <row r="1586" spans="1:6" ht="12.75">
      <c r="A1586" s="10" t="s">
        <v>65</v>
      </c>
      <c r="B1586" s="11" t="s">
        <v>30</v>
      </c>
      <c r="C1586" s="10" t="s">
        <v>31</v>
      </c>
      <c r="D1586" s="12">
        <v>1624</v>
      </c>
      <c r="F1586" s="10" t="s">
        <v>56</v>
      </c>
    </row>
    <row r="1587" spans="1:6" ht="12.75">
      <c r="A1587" s="10" t="s">
        <v>67</v>
      </c>
      <c r="B1587" s="11" t="s">
        <v>72</v>
      </c>
      <c r="C1587" s="10" t="s">
        <v>73</v>
      </c>
      <c r="D1587" s="12">
        <v>1000</v>
      </c>
      <c r="F1587" s="10" t="s">
        <v>56</v>
      </c>
    </row>
    <row r="1588" spans="1:6" ht="12.75">
      <c r="A1588" s="10" t="s">
        <v>69</v>
      </c>
      <c r="B1588" s="11" t="s">
        <v>924</v>
      </c>
      <c r="C1588" s="10" t="s">
        <v>925</v>
      </c>
      <c r="D1588" s="12">
        <v>1098</v>
      </c>
      <c r="F1588" s="10" t="s">
        <v>56</v>
      </c>
    </row>
    <row r="1589" spans="1:6" ht="12.75">
      <c r="A1589" s="10" t="s">
        <v>71</v>
      </c>
      <c r="B1589" s="11" t="s">
        <v>926</v>
      </c>
      <c r="C1589" s="10" t="s">
        <v>16</v>
      </c>
      <c r="D1589" s="12">
        <v>303</v>
      </c>
      <c r="F1589" s="10" t="s">
        <v>56</v>
      </c>
    </row>
    <row r="1590" spans="1:6" ht="12.75">
      <c r="A1590" s="10" t="s">
        <v>74</v>
      </c>
      <c r="B1590" s="11" t="s">
        <v>130</v>
      </c>
      <c r="C1590" s="10" t="s">
        <v>58</v>
      </c>
      <c r="D1590" s="12">
        <v>400</v>
      </c>
      <c r="F1590" s="10" t="s">
        <v>56</v>
      </c>
    </row>
    <row r="1591" spans="1:6" ht="12.75">
      <c r="A1591" s="10" t="s">
        <v>76</v>
      </c>
      <c r="B1591" s="11" t="s">
        <v>130</v>
      </c>
      <c r="C1591" s="10" t="s">
        <v>58</v>
      </c>
      <c r="D1591" s="12">
        <v>11</v>
      </c>
      <c r="F1591" s="10" t="s">
        <v>56</v>
      </c>
    </row>
    <row r="1592" spans="1:6" ht="12.75">
      <c r="A1592" s="10" t="s">
        <v>78</v>
      </c>
      <c r="B1592" s="11" t="s">
        <v>15</v>
      </c>
      <c r="C1592" s="10" t="s">
        <v>16</v>
      </c>
      <c r="D1592" s="12">
        <v>204</v>
      </c>
      <c r="F1592" s="10" t="s">
        <v>56</v>
      </c>
    </row>
    <row r="1593" spans="1:6" ht="12.75">
      <c r="A1593" s="10" t="s">
        <v>80</v>
      </c>
      <c r="B1593" s="11" t="s">
        <v>134</v>
      </c>
      <c r="C1593" s="10" t="s">
        <v>135</v>
      </c>
      <c r="D1593" s="12">
        <v>800</v>
      </c>
      <c r="F1593" s="10" t="s">
        <v>56</v>
      </c>
    </row>
    <row r="1594" spans="1:6" ht="12.75">
      <c r="A1594" s="10" t="s">
        <v>83</v>
      </c>
      <c r="B1594" s="11" t="s">
        <v>137</v>
      </c>
      <c r="C1594" s="10" t="s">
        <v>138</v>
      </c>
      <c r="D1594" s="12">
        <v>60</v>
      </c>
      <c r="F1594" s="10" t="s">
        <v>56</v>
      </c>
    </row>
    <row r="1595" spans="1:6" ht="12.75">
      <c r="A1595" s="10" t="s">
        <v>133</v>
      </c>
      <c r="B1595" s="11" t="s">
        <v>736</v>
      </c>
      <c r="C1595" s="10" t="s">
        <v>249</v>
      </c>
      <c r="D1595" s="12">
        <v>1044</v>
      </c>
      <c r="F1595" s="10" t="s">
        <v>56</v>
      </c>
    </row>
    <row r="1596" spans="1:6" ht="12.75">
      <c r="A1596" s="10" t="s">
        <v>136</v>
      </c>
      <c r="B1596" s="11" t="s">
        <v>124</v>
      </c>
      <c r="C1596" s="10" t="s">
        <v>123</v>
      </c>
      <c r="D1596" s="12">
        <v>32</v>
      </c>
      <c r="F1596" s="10" t="s">
        <v>56</v>
      </c>
    </row>
    <row r="1597" spans="1:6" ht="12.75">
      <c r="A1597" s="10" t="s">
        <v>139</v>
      </c>
      <c r="B1597" s="11" t="s">
        <v>19</v>
      </c>
      <c r="C1597" s="10" t="s">
        <v>20</v>
      </c>
      <c r="E1597" s="12">
        <v>8981.51</v>
      </c>
      <c r="F1597" s="10" t="s">
        <v>56</v>
      </c>
    </row>
    <row r="1598" ht="12.75">
      <c r="C1598" s="9" t="s">
        <v>21</v>
      </c>
    </row>
    <row r="1599" spans="3:4" ht="12.75">
      <c r="C1599" s="14">
        <v>8981.51</v>
      </c>
      <c r="D1599" s="14">
        <v>8981.51</v>
      </c>
    </row>
    <row r="1600" ht="12.75">
      <c r="A1600" s="8" t="s">
        <v>927</v>
      </c>
    </row>
    <row r="1601" ht="12.75">
      <c r="A1601" s="8" t="s">
        <v>928</v>
      </c>
    </row>
    <row r="1603" spans="1:6" ht="12.75">
      <c r="A1603" s="10" t="s">
        <v>14</v>
      </c>
      <c r="B1603" s="11" t="s">
        <v>25</v>
      </c>
      <c r="C1603" s="10" t="s">
        <v>26</v>
      </c>
      <c r="D1603" s="12">
        <v>1855.01</v>
      </c>
      <c r="F1603" s="10" t="s">
        <v>929</v>
      </c>
    </row>
    <row r="1604" spans="1:6" ht="12.75">
      <c r="A1604" s="10" t="s">
        <v>18</v>
      </c>
      <c r="B1604" s="11" t="s">
        <v>19</v>
      </c>
      <c r="C1604" s="10" t="s">
        <v>20</v>
      </c>
      <c r="E1604" s="12">
        <v>1855.01</v>
      </c>
      <c r="F1604" s="10" t="s">
        <v>929</v>
      </c>
    </row>
    <row r="1605" ht="12.75">
      <c r="C1605" s="9" t="s">
        <v>21</v>
      </c>
    </row>
    <row r="1606" spans="3:4" ht="12.75">
      <c r="C1606" s="14">
        <v>1855.01</v>
      </c>
      <c r="D1606" s="14">
        <v>1855.01</v>
      </c>
    </row>
    <row r="1607" ht="12.75">
      <c r="A1607" s="8" t="s">
        <v>930</v>
      </c>
    </row>
    <row r="1608" ht="12.75">
      <c r="A1608" s="8" t="s">
        <v>92</v>
      </c>
    </row>
    <row r="1610" spans="1:6" ht="12.75">
      <c r="A1610" s="10" t="s">
        <v>14</v>
      </c>
      <c r="B1610" s="11" t="s">
        <v>19</v>
      </c>
      <c r="C1610" s="10" t="s">
        <v>20</v>
      </c>
      <c r="F1610" s="10" t="s">
        <v>93</v>
      </c>
    </row>
    <row r="1611" ht="12.75">
      <c r="C1611" s="9" t="s">
        <v>21</v>
      </c>
    </row>
    <row r="1612" spans="3:4" ht="12.75">
      <c r="C1612" s="14">
        <v>0</v>
      </c>
      <c r="D1612" s="14">
        <v>0</v>
      </c>
    </row>
    <row r="1613" ht="12.75">
      <c r="A1613" s="8" t="s">
        <v>931</v>
      </c>
    </row>
    <row r="1614" ht="12.75">
      <c r="A1614" s="8" t="s">
        <v>932</v>
      </c>
    </row>
    <row r="1616" spans="1:6" ht="12.75">
      <c r="A1616" s="10" t="s">
        <v>14</v>
      </c>
      <c r="B1616" s="11" t="s">
        <v>104</v>
      </c>
      <c r="C1616" s="10" t="s">
        <v>26</v>
      </c>
      <c r="D1616" s="12">
        <v>5230</v>
      </c>
      <c r="F1616" s="10" t="s">
        <v>42</v>
      </c>
    </row>
    <row r="1617" spans="1:6" ht="12.75">
      <c r="A1617" s="10" t="s">
        <v>18</v>
      </c>
      <c r="B1617" s="11" t="s">
        <v>19</v>
      </c>
      <c r="C1617" s="10" t="s">
        <v>20</v>
      </c>
      <c r="E1617" s="12">
        <v>5230</v>
      </c>
      <c r="F1617" s="10" t="s">
        <v>42</v>
      </c>
    </row>
    <row r="1618" ht="12.75">
      <c r="C1618" s="9" t="s">
        <v>21</v>
      </c>
    </row>
    <row r="1619" spans="3:4" ht="12.75">
      <c r="C1619" s="14">
        <v>5230</v>
      </c>
      <c r="D1619" s="14">
        <v>5230</v>
      </c>
    </row>
    <row r="1620" ht="12.75">
      <c r="A1620" s="8" t="s">
        <v>933</v>
      </c>
    </row>
    <row r="1621" ht="12.75">
      <c r="A1621" s="8" t="s">
        <v>934</v>
      </c>
    </row>
    <row r="1623" spans="1:6" ht="12.75">
      <c r="A1623" s="10" t="s">
        <v>14</v>
      </c>
      <c r="B1623" s="11" t="s">
        <v>142</v>
      </c>
      <c r="C1623" s="10" t="s">
        <v>143</v>
      </c>
      <c r="D1623" s="12">
        <v>3543.26</v>
      </c>
      <c r="F1623" s="10" t="s">
        <v>144</v>
      </c>
    </row>
    <row r="1624" spans="1:6" ht="12.75">
      <c r="A1624" s="10" t="s">
        <v>18</v>
      </c>
      <c r="B1624" s="11" t="s">
        <v>145</v>
      </c>
      <c r="C1624" s="10" t="s">
        <v>143</v>
      </c>
      <c r="D1624" s="12">
        <v>1606.23</v>
      </c>
      <c r="F1624" s="10" t="s">
        <v>144</v>
      </c>
    </row>
    <row r="1625" spans="1:6" ht="12.75">
      <c r="A1625" s="10" t="s">
        <v>27</v>
      </c>
      <c r="B1625" s="11" t="s">
        <v>146</v>
      </c>
      <c r="C1625" s="10" t="s">
        <v>143</v>
      </c>
      <c r="D1625" s="12">
        <v>999.88</v>
      </c>
      <c r="F1625" s="10" t="s">
        <v>144</v>
      </c>
    </row>
    <row r="1626" spans="1:6" ht="12.75">
      <c r="A1626" s="10" t="s">
        <v>59</v>
      </c>
      <c r="B1626" s="11" t="s">
        <v>147</v>
      </c>
      <c r="C1626" s="10" t="s">
        <v>143</v>
      </c>
      <c r="D1626" s="12">
        <v>999.88</v>
      </c>
      <c r="F1626" s="10" t="s">
        <v>144</v>
      </c>
    </row>
    <row r="1627" spans="1:6" ht="12.75">
      <c r="A1627" s="10" t="s">
        <v>62</v>
      </c>
      <c r="B1627" s="11" t="s">
        <v>148</v>
      </c>
      <c r="C1627" s="10" t="s">
        <v>143</v>
      </c>
      <c r="D1627" s="12">
        <v>78474.64</v>
      </c>
      <c r="F1627" s="10" t="s">
        <v>144</v>
      </c>
    </row>
    <row r="1628" spans="1:6" ht="12.75">
      <c r="A1628" s="10" t="s">
        <v>65</v>
      </c>
      <c r="B1628" s="11" t="s">
        <v>151</v>
      </c>
      <c r="C1628" s="10" t="s">
        <v>152</v>
      </c>
      <c r="D1628" s="12">
        <v>2032.28</v>
      </c>
      <c r="F1628" s="10" t="s">
        <v>144</v>
      </c>
    </row>
    <row r="1629" spans="1:6" ht="12.75">
      <c r="A1629" s="10" t="s">
        <v>67</v>
      </c>
      <c r="B1629" s="11" t="s">
        <v>153</v>
      </c>
      <c r="C1629" s="10" t="s">
        <v>154</v>
      </c>
      <c r="D1629" s="12">
        <v>3543.26</v>
      </c>
      <c r="F1629" s="10" t="s">
        <v>144</v>
      </c>
    </row>
    <row r="1630" spans="1:6" ht="12.75">
      <c r="A1630" s="10" t="s">
        <v>69</v>
      </c>
      <c r="B1630" s="11" t="s">
        <v>155</v>
      </c>
      <c r="C1630" s="10" t="s">
        <v>156</v>
      </c>
      <c r="D1630" s="12">
        <v>1150.29</v>
      </c>
      <c r="F1630" s="10" t="s">
        <v>144</v>
      </c>
    </row>
    <row r="1631" spans="1:6" ht="12.75">
      <c r="A1631" s="10" t="s">
        <v>71</v>
      </c>
      <c r="B1631" s="11" t="s">
        <v>19</v>
      </c>
      <c r="C1631" s="10" t="s">
        <v>20</v>
      </c>
      <c r="E1631" s="12">
        <v>87801.96</v>
      </c>
      <c r="F1631" s="10" t="s">
        <v>144</v>
      </c>
    </row>
    <row r="1632" spans="1:6" ht="12.75">
      <c r="A1632" s="10" t="s">
        <v>74</v>
      </c>
      <c r="B1632" s="11" t="s">
        <v>157</v>
      </c>
      <c r="C1632" s="10" t="s">
        <v>144</v>
      </c>
      <c r="E1632" s="12">
        <v>4547.76</v>
      </c>
      <c r="F1632" s="10" t="s">
        <v>144</v>
      </c>
    </row>
    <row r="1633" ht="12.75">
      <c r="C1633" s="9" t="s">
        <v>21</v>
      </c>
    </row>
    <row r="1634" spans="3:4" ht="12.75">
      <c r="C1634" s="14">
        <v>92349.72</v>
      </c>
      <c r="D1634" s="14">
        <v>92349.72</v>
      </c>
    </row>
    <row r="1635" ht="12.75">
      <c r="A1635" s="8" t="s">
        <v>935</v>
      </c>
    </row>
    <row r="1636" ht="12.75">
      <c r="A1636" s="8" t="s">
        <v>936</v>
      </c>
    </row>
    <row r="1638" spans="1:6" ht="12.75">
      <c r="A1638" s="10" t="s">
        <v>14</v>
      </c>
      <c r="B1638" s="11" t="s">
        <v>937</v>
      </c>
      <c r="C1638" s="10" t="s">
        <v>938</v>
      </c>
      <c r="D1638" s="12">
        <v>18247</v>
      </c>
      <c r="F1638" s="10" t="s">
        <v>939</v>
      </c>
    </row>
    <row r="1639" spans="1:6" ht="12.75">
      <c r="A1639" s="10" t="s">
        <v>18</v>
      </c>
      <c r="B1639" s="11" t="s">
        <v>940</v>
      </c>
      <c r="C1639" s="10" t="s">
        <v>938</v>
      </c>
      <c r="D1639" s="12">
        <v>96622</v>
      </c>
      <c r="F1639" s="10" t="s">
        <v>939</v>
      </c>
    </row>
    <row r="1640" spans="1:6" ht="12.75">
      <c r="A1640" s="10" t="s">
        <v>27</v>
      </c>
      <c r="B1640" s="11" t="s">
        <v>941</v>
      </c>
      <c r="C1640" s="10" t="s">
        <v>938</v>
      </c>
      <c r="D1640" s="12">
        <v>672723</v>
      </c>
      <c r="F1640" s="10" t="s">
        <v>939</v>
      </c>
    </row>
    <row r="1641" spans="1:6" ht="12.75">
      <c r="A1641" s="10" t="s">
        <v>59</v>
      </c>
      <c r="B1641" s="11" t="s">
        <v>942</v>
      </c>
      <c r="C1641" s="10" t="s">
        <v>938</v>
      </c>
      <c r="D1641" s="12">
        <v>3612</v>
      </c>
      <c r="F1641" s="10" t="s">
        <v>939</v>
      </c>
    </row>
    <row r="1642" spans="1:6" ht="12.75">
      <c r="A1642" s="10" t="s">
        <v>62</v>
      </c>
      <c r="B1642" s="11" t="s">
        <v>943</v>
      </c>
      <c r="C1642" s="10" t="s">
        <v>938</v>
      </c>
      <c r="D1642" s="12">
        <v>7597</v>
      </c>
      <c r="F1642" s="10" t="s">
        <v>939</v>
      </c>
    </row>
    <row r="1643" spans="1:6" ht="12.75">
      <c r="A1643" s="10" t="s">
        <v>65</v>
      </c>
      <c r="B1643" s="11" t="s">
        <v>944</v>
      </c>
      <c r="C1643" s="10" t="s">
        <v>945</v>
      </c>
      <c r="D1643" s="12">
        <v>31088</v>
      </c>
      <c r="F1643" s="10" t="s">
        <v>939</v>
      </c>
    </row>
    <row r="1644" spans="1:6" ht="12.75">
      <c r="A1644" s="10" t="s">
        <v>67</v>
      </c>
      <c r="B1644" s="11" t="s">
        <v>946</v>
      </c>
      <c r="C1644" s="10" t="s">
        <v>945</v>
      </c>
      <c r="D1644" s="12">
        <v>1852</v>
      </c>
      <c r="F1644" s="10" t="s">
        <v>939</v>
      </c>
    </row>
    <row r="1645" spans="1:6" ht="12.75">
      <c r="A1645" s="10" t="s">
        <v>69</v>
      </c>
      <c r="B1645" s="11" t="s">
        <v>947</v>
      </c>
      <c r="C1645" s="10" t="s">
        <v>945</v>
      </c>
      <c r="D1645" s="12">
        <v>1229</v>
      </c>
      <c r="F1645" s="10" t="s">
        <v>939</v>
      </c>
    </row>
    <row r="1646" spans="1:6" ht="12.75">
      <c r="A1646" s="10" t="s">
        <v>71</v>
      </c>
      <c r="B1646" s="11" t="s">
        <v>19</v>
      </c>
      <c r="C1646" s="10" t="s">
        <v>20</v>
      </c>
      <c r="E1646" s="12">
        <v>832970</v>
      </c>
      <c r="F1646" s="10" t="s">
        <v>939</v>
      </c>
    </row>
    <row r="1647" ht="12.75">
      <c r="C1647" s="9" t="s">
        <v>21</v>
      </c>
    </row>
    <row r="1648" spans="3:4" ht="12.75">
      <c r="C1648" s="14">
        <v>832970</v>
      </c>
      <c r="D1648" s="14">
        <v>832970</v>
      </c>
    </row>
    <row r="1649" ht="12.75">
      <c r="A1649" s="8" t="s">
        <v>948</v>
      </c>
    </row>
    <row r="1650" ht="12.75">
      <c r="A1650" s="8" t="s">
        <v>949</v>
      </c>
    </row>
    <row r="1652" spans="1:6" ht="12.75">
      <c r="A1652" s="10" t="s">
        <v>14</v>
      </c>
      <c r="B1652" s="11" t="s">
        <v>950</v>
      </c>
      <c r="C1652" s="10" t="s">
        <v>321</v>
      </c>
      <c r="D1652" s="12">
        <v>765</v>
      </c>
      <c r="F1652" s="10" t="s">
        <v>951</v>
      </c>
    </row>
    <row r="1653" spans="1:6" ht="12.75">
      <c r="A1653" s="10" t="s">
        <v>18</v>
      </c>
      <c r="B1653" s="11" t="s">
        <v>870</v>
      </c>
      <c r="C1653" s="10" t="s">
        <v>321</v>
      </c>
      <c r="D1653" s="12">
        <v>550</v>
      </c>
      <c r="F1653" s="10" t="s">
        <v>951</v>
      </c>
    </row>
    <row r="1654" spans="1:6" ht="12.75">
      <c r="A1654" s="10" t="s">
        <v>27</v>
      </c>
      <c r="B1654" s="11" t="s">
        <v>952</v>
      </c>
      <c r="C1654" s="10" t="s">
        <v>321</v>
      </c>
      <c r="D1654" s="12">
        <v>155</v>
      </c>
      <c r="F1654" s="10" t="s">
        <v>951</v>
      </c>
    </row>
    <row r="1655" spans="1:6" ht="12.75">
      <c r="A1655" s="10" t="s">
        <v>59</v>
      </c>
      <c r="B1655" s="11" t="s">
        <v>953</v>
      </c>
      <c r="C1655" s="10" t="s">
        <v>321</v>
      </c>
      <c r="D1655" s="12">
        <v>620</v>
      </c>
      <c r="F1655" s="10" t="s">
        <v>951</v>
      </c>
    </row>
    <row r="1656" spans="1:6" ht="12.75">
      <c r="A1656" s="10" t="s">
        <v>62</v>
      </c>
      <c r="B1656" s="11" t="s">
        <v>19</v>
      </c>
      <c r="C1656" s="10" t="s">
        <v>20</v>
      </c>
      <c r="E1656" s="12">
        <v>2090</v>
      </c>
      <c r="F1656" s="10" t="s">
        <v>951</v>
      </c>
    </row>
    <row r="1657" ht="12.75">
      <c r="C1657" s="9" t="s">
        <v>21</v>
      </c>
    </row>
    <row r="1658" spans="3:4" ht="12.75">
      <c r="C1658" s="14">
        <v>2090</v>
      </c>
      <c r="D1658" s="14">
        <v>2090</v>
      </c>
    </row>
    <row r="1659" ht="12.75">
      <c r="A1659" s="8" t="s">
        <v>954</v>
      </c>
    </row>
    <row r="1660" ht="12.75">
      <c r="A1660" s="8" t="s">
        <v>92</v>
      </c>
    </row>
    <row r="1662" spans="1:6" ht="12.75">
      <c r="A1662" s="10" t="s">
        <v>14</v>
      </c>
      <c r="B1662" s="11" t="s">
        <v>19</v>
      </c>
      <c r="C1662" s="10" t="s">
        <v>20</v>
      </c>
      <c r="F1662" s="10" t="s">
        <v>93</v>
      </c>
    </row>
    <row r="1663" ht="12.75">
      <c r="C1663" s="9" t="s">
        <v>21</v>
      </c>
    </row>
    <row r="1664" spans="3:4" ht="12.75">
      <c r="C1664" s="14">
        <v>0</v>
      </c>
      <c r="D1664" s="14">
        <v>0</v>
      </c>
    </row>
    <row r="1665" ht="12.75">
      <c r="A1665" s="8" t="s">
        <v>955</v>
      </c>
    </row>
    <row r="1666" ht="12.75">
      <c r="A1666" s="8" t="s">
        <v>956</v>
      </c>
    </row>
    <row r="1668" spans="1:6" ht="12.75">
      <c r="A1668" s="10" t="s">
        <v>14</v>
      </c>
      <c r="B1668" s="11" t="s">
        <v>30</v>
      </c>
      <c r="C1668" s="10" t="s">
        <v>31</v>
      </c>
      <c r="D1668" s="12">
        <v>594</v>
      </c>
      <c r="F1668" s="10" t="s">
        <v>231</v>
      </c>
    </row>
    <row r="1669" spans="1:6" ht="12.75">
      <c r="A1669" s="10" t="s">
        <v>18</v>
      </c>
      <c r="B1669" s="11" t="s">
        <v>242</v>
      </c>
      <c r="C1669" s="10" t="s">
        <v>230</v>
      </c>
      <c r="D1669" s="12">
        <v>630</v>
      </c>
      <c r="F1669" s="10" t="s">
        <v>231</v>
      </c>
    </row>
    <row r="1670" spans="1:6" ht="12.75">
      <c r="A1670" s="10" t="s">
        <v>27</v>
      </c>
      <c r="B1670" s="11" t="s">
        <v>232</v>
      </c>
      <c r="C1670" s="10" t="s">
        <v>230</v>
      </c>
      <c r="D1670" s="12">
        <v>279</v>
      </c>
      <c r="F1670" s="10" t="s">
        <v>231</v>
      </c>
    </row>
    <row r="1671" spans="1:6" ht="12.75">
      <c r="A1671" s="10" t="s">
        <v>59</v>
      </c>
      <c r="B1671" s="11" t="s">
        <v>229</v>
      </c>
      <c r="C1671" s="10" t="s">
        <v>230</v>
      </c>
      <c r="D1671" s="12">
        <v>747</v>
      </c>
      <c r="F1671" s="10" t="s">
        <v>231</v>
      </c>
    </row>
    <row r="1672" spans="1:6" ht="12.75">
      <c r="A1672" s="10" t="s">
        <v>62</v>
      </c>
      <c r="B1672" s="11" t="s">
        <v>238</v>
      </c>
      <c r="C1672" s="10" t="s">
        <v>230</v>
      </c>
      <c r="D1672" s="12">
        <v>468</v>
      </c>
      <c r="F1672" s="10" t="s">
        <v>231</v>
      </c>
    </row>
    <row r="1673" spans="1:6" ht="12.75">
      <c r="A1673" s="10" t="s">
        <v>65</v>
      </c>
      <c r="B1673" s="11" t="s">
        <v>957</v>
      </c>
      <c r="C1673" s="10" t="s">
        <v>230</v>
      </c>
      <c r="D1673" s="12">
        <v>270</v>
      </c>
      <c r="F1673" s="10" t="s">
        <v>231</v>
      </c>
    </row>
    <row r="1674" spans="1:6" ht="12.75">
      <c r="A1674" s="10" t="s">
        <v>67</v>
      </c>
      <c r="B1674" s="11" t="s">
        <v>239</v>
      </c>
      <c r="C1674" s="10" t="s">
        <v>230</v>
      </c>
      <c r="D1674" s="12">
        <v>198</v>
      </c>
      <c r="F1674" s="10" t="s">
        <v>231</v>
      </c>
    </row>
    <row r="1675" spans="1:6" ht="12.75">
      <c r="A1675" s="10" t="s">
        <v>69</v>
      </c>
      <c r="B1675" s="11" t="s">
        <v>19</v>
      </c>
      <c r="C1675" s="10" t="s">
        <v>20</v>
      </c>
      <c r="E1675" s="12">
        <v>3186</v>
      </c>
      <c r="F1675" s="10" t="s">
        <v>231</v>
      </c>
    </row>
    <row r="1676" ht="12.75">
      <c r="C1676" s="9" t="s">
        <v>21</v>
      </c>
    </row>
    <row r="1677" spans="3:4" ht="12.75">
      <c r="C1677" s="14">
        <v>3186</v>
      </c>
      <c r="D1677" s="14">
        <v>3186</v>
      </c>
    </row>
    <row r="1678" ht="12.75">
      <c r="A1678" s="8" t="s">
        <v>958</v>
      </c>
    </row>
    <row r="1679" ht="12.75">
      <c r="A1679" s="8" t="s">
        <v>959</v>
      </c>
    </row>
    <row r="1681" spans="1:6" ht="12.75">
      <c r="A1681" s="10" t="s">
        <v>14</v>
      </c>
      <c r="B1681" s="11" t="s">
        <v>347</v>
      </c>
      <c r="C1681" s="10" t="s">
        <v>36</v>
      </c>
      <c r="D1681" s="12">
        <v>34510</v>
      </c>
      <c r="F1681" s="10" t="s">
        <v>960</v>
      </c>
    </row>
    <row r="1682" spans="1:6" ht="12.75">
      <c r="A1682" s="10" t="s">
        <v>18</v>
      </c>
      <c r="B1682" s="11" t="s">
        <v>19</v>
      </c>
      <c r="C1682" s="10" t="s">
        <v>20</v>
      </c>
      <c r="E1682" s="12">
        <v>34510</v>
      </c>
      <c r="F1682" s="10" t="s">
        <v>960</v>
      </c>
    </row>
    <row r="1683" ht="12.75">
      <c r="C1683" s="9" t="s">
        <v>21</v>
      </c>
    </row>
    <row r="1684" spans="3:4" ht="12.75">
      <c r="C1684" s="14">
        <v>34510</v>
      </c>
      <c r="D1684" s="14">
        <v>34510</v>
      </c>
    </row>
    <row r="1685" ht="12.75">
      <c r="A1685" s="8" t="s">
        <v>961</v>
      </c>
    </row>
    <row r="1686" ht="12.75">
      <c r="A1686" s="8" t="s">
        <v>962</v>
      </c>
    </row>
    <row r="1688" spans="1:6" ht="12.75">
      <c r="A1688" s="10" t="s">
        <v>14</v>
      </c>
      <c r="B1688" s="11" t="s">
        <v>179</v>
      </c>
      <c r="C1688" s="10" t="s">
        <v>180</v>
      </c>
      <c r="D1688" s="12">
        <v>21088.8</v>
      </c>
      <c r="F1688" s="10" t="s">
        <v>245</v>
      </c>
    </row>
    <row r="1689" spans="1:6" ht="12.75">
      <c r="A1689" s="10" t="s">
        <v>18</v>
      </c>
      <c r="B1689" s="11" t="s">
        <v>19</v>
      </c>
      <c r="C1689" s="10" t="s">
        <v>20</v>
      </c>
      <c r="E1689" s="12">
        <v>21088.8</v>
      </c>
      <c r="F1689" s="10" t="s">
        <v>245</v>
      </c>
    </row>
    <row r="1690" ht="12.75">
      <c r="C1690" s="9" t="s">
        <v>21</v>
      </c>
    </row>
    <row r="1691" spans="3:4" ht="12.75">
      <c r="C1691" s="14">
        <v>21088.8</v>
      </c>
      <c r="D1691" s="14">
        <v>21088.8</v>
      </c>
    </row>
    <row r="1692" ht="12.75">
      <c r="A1692" s="8" t="s">
        <v>963</v>
      </c>
    </row>
    <row r="1693" ht="12.75">
      <c r="A1693" s="8" t="s">
        <v>964</v>
      </c>
    </row>
    <row r="1695" spans="1:6" ht="12.75">
      <c r="A1695" s="10" t="s">
        <v>14</v>
      </c>
      <c r="B1695" s="11" t="s">
        <v>179</v>
      </c>
      <c r="C1695" s="10" t="s">
        <v>180</v>
      </c>
      <c r="D1695" s="12">
        <v>19836</v>
      </c>
      <c r="F1695" s="10" t="s">
        <v>380</v>
      </c>
    </row>
    <row r="1696" spans="1:6" ht="12.75">
      <c r="A1696" s="10" t="s">
        <v>18</v>
      </c>
      <c r="B1696" s="11" t="s">
        <v>19</v>
      </c>
      <c r="C1696" s="10" t="s">
        <v>20</v>
      </c>
      <c r="E1696" s="12">
        <v>19836</v>
      </c>
      <c r="F1696" s="10" t="s">
        <v>380</v>
      </c>
    </row>
    <row r="1697" ht="12.75">
      <c r="C1697" s="9" t="s">
        <v>21</v>
      </c>
    </row>
    <row r="1698" spans="3:4" ht="12.75">
      <c r="C1698" s="14">
        <v>19836</v>
      </c>
      <c r="D1698" s="14">
        <v>19836</v>
      </c>
    </row>
    <row r="1699" ht="12.75">
      <c r="A1699" s="8" t="s">
        <v>965</v>
      </c>
    </row>
    <row r="1700" ht="12.75">
      <c r="A1700" s="8" t="s">
        <v>966</v>
      </c>
    </row>
    <row r="1702" spans="1:6" ht="12.75">
      <c r="A1702" s="10" t="s">
        <v>18</v>
      </c>
      <c r="B1702" s="11" t="s">
        <v>394</v>
      </c>
      <c r="C1702" s="10" t="s">
        <v>180</v>
      </c>
      <c r="D1702" s="12">
        <v>1357.2</v>
      </c>
      <c r="F1702" s="10" t="s">
        <v>404</v>
      </c>
    </row>
    <row r="1703" spans="1:6" ht="12.75">
      <c r="A1703" s="10" t="s">
        <v>18</v>
      </c>
      <c r="B1703" s="11" t="s">
        <v>179</v>
      </c>
      <c r="C1703" s="10" t="s">
        <v>180</v>
      </c>
      <c r="D1703" s="12">
        <v>24012</v>
      </c>
      <c r="F1703" s="10" t="s">
        <v>404</v>
      </c>
    </row>
    <row r="1704" spans="1:6" ht="12.75">
      <c r="A1704" s="10" t="s">
        <v>27</v>
      </c>
      <c r="B1704" s="11" t="s">
        <v>19</v>
      </c>
      <c r="C1704" s="10" t="s">
        <v>20</v>
      </c>
      <c r="E1704" s="12">
        <v>25369.2</v>
      </c>
      <c r="F1704" s="10" t="s">
        <v>404</v>
      </c>
    </row>
    <row r="1705" ht="12.75">
      <c r="C1705" s="9" t="s">
        <v>21</v>
      </c>
    </row>
    <row r="1706" spans="3:4" ht="12.75">
      <c r="C1706" s="14">
        <v>25369.2</v>
      </c>
      <c r="D1706" s="14">
        <v>25369.2</v>
      </c>
    </row>
    <row r="1707" ht="12.75">
      <c r="A1707" s="8" t="s">
        <v>967</v>
      </c>
    </row>
    <row r="1708" ht="12.75">
      <c r="A1708" s="8" t="s">
        <v>968</v>
      </c>
    </row>
    <row r="1710" spans="1:6" ht="12.75">
      <c r="A1710" s="10" t="s">
        <v>62</v>
      </c>
      <c r="B1710" s="11" t="s">
        <v>199</v>
      </c>
      <c r="C1710" s="10" t="s">
        <v>36</v>
      </c>
      <c r="D1710" s="12">
        <v>34724.1</v>
      </c>
      <c r="F1710" s="10" t="s">
        <v>200</v>
      </c>
    </row>
    <row r="1711" spans="1:6" ht="12.75">
      <c r="A1711" s="10" t="s">
        <v>62</v>
      </c>
      <c r="B1711" s="11" t="s">
        <v>348</v>
      </c>
      <c r="C1711" s="10" t="s">
        <v>36</v>
      </c>
      <c r="D1711" s="12">
        <v>29621.34</v>
      </c>
      <c r="F1711" s="10" t="s">
        <v>200</v>
      </c>
    </row>
    <row r="1712" spans="1:6" ht="12.75">
      <c r="A1712" s="10" t="s">
        <v>62</v>
      </c>
      <c r="B1712" s="11" t="s">
        <v>344</v>
      </c>
      <c r="C1712" s="10" t="s">
        <v>150</v>
      </c>
      <c r="D1712" s="12">
        <v>13671.38</v>
      </c>
      <c r="F1712" s="10" t="s">
        <v>200</v>
      </c>
    </row>
    <row r="1713" spans="1:6" ht="12.75">
      <c r="A1713" s="10" t="s">
        <v>62</v>
      </c>
      <c r="B1713" s="11" t="s">
        <v>19</v>
      </c>
      <c r="C1713" s="10" t="s">
        <v>20</v>
      </c>
      <c r="E1713" s="12">
        <v>78016.82</v>
      </c>
      <c r="F1713" s="10" t="s">
        <v>200</v>
      </c>
    </row>
    <row r="1714" ht="12.75">
      <c r="C1714" s="9" t="s">
        <v>21</v>
      </c>
    </row>
    <row r="1715" spans="3:4" ht="12.75">
      <c r="C1715" s="14">
        <v>78016.82</v>
      </c>
      <c r="D1715" s="14">
        <v>78016.82</v>
      </c>
    </row>
    <row r="1716" ht="12.75">
      <c r="A1716" s="8" t="s">
        <v>969</v>
      </c>
    </row>
    <row r="1717" ht="12.75">
      <c r="A1717" s="8" t="s">
        <v>88</v>
      </c>
    </row>
    <row r="1719" spans="1:6" ht="12.75">
      <c r="A1719" s="10" t="s">
        <v>14</v>
      </c>
      <c r="B1719" s="11" t="s">
        <v>89</v>
      </c>
      <c r="C1719" s="10" t="s">
        <v>51</v>
      </c>
      <c r="D1719" s="12">
        <v>6000</v>
      </c>
      <c r="F1719" s="10" t="s">
        <v>90</v>
      </c>
    </row>
    <row r="1720" spans="1:6" ht="12.75">
      <c r="A1720" s="10" t="s">
        <v>18</v>
      </c>
      <c r="B1720" s="11" t="s">
        <v>19</v>
      </c>
      <c r="C1720" s="10" t="s">
        <v>20</v>
      </c>
      <c r="E1720" s="12">
        <v>6000</v>
      </c>
      <c r="F1720" s="10" t="s">
        <v>90</v>
      </c>
    </row>
    <row r="1721" ht="12.75">
      <c r="C1721" s="9" t="s">
        <v>21</v>
      </c>
    </row>
    <row r="1722" spans="3:4" ht="12.75">
      <c r="C1722" s="14">
        <v>6000</v>
      </c>
      <c r="D1722" s="14">
        <v>6000</v>
      </c>
    </row>
    <row r="1723" ht="12.75">
      <c r="A1723" s="8" t="s">
        <v>970</v>
      </c>
    </row>
    <row r="1724" ht="12.75">
      <c r="A1724" s="8" t="s">
        <v>971</v>
      </c>
    </row>
    <row r="1726" spans="1:6" ht="12.75">
      <c r="A1726" s="10" t="s">
        <v>14</v>
      </c>
      <c r="B1726" s="11" t="s">
        <v>482</v>
      </c>
      <c r="C1726" s="10" t="s">
        <v>51</v>
      </c>
      <c r="D1726" s="12">
        <v>2593.97</v>
      </c>
      <c r="F1726" s="10" t="s">
        <v>972</v>
      </c>
    </row>
    <row r="1727" spans="1:6" ht="12.75">
      <c r="A1727" s="10" t="s">
        <v>18</v>
      </c>
      <c r="B1727" s="11" t="s">
        <v>19</v>
      </c>
      <c r="C1727" s="10" t="s">
        <v>20</v>
      </c>
      <c r="E1727" s="12">
        <v>2593.97</v>
      </c>
      <c r="F1727" s="10" t="s">
        <v>972</v>
      </c>
    </row>
    <row r="1728" ht="12.75">
      <c r="C1728" s="9" t="s">
        <v>21</v>
      </c>
    </row>
    <row r="1729" spans="3:4" ht="12.75">
      <c r="C1729" s="14">
        <v>2593.97</v>
      </c>
      <c r="D1729" s="14">
        <v>2593.97</v>
      </c>
    </row>
    <row r="1730" ht="12.75">
      <c r="A1730" s="8" t="s">
        <v>973</v>
      </c>
    </row>
    <row r="1731" ht="12.75">
      <c r="A1731" s="8" t="s">
        <v>974</v>
      </c>
    </row>
    <row r="1733" spans="1:6" ht="12.75">
      <c r="A1733" s="10" t="s">
        <v>14</v>
      </c>
      <c r="B1733" s="11" t="s">
        <v>975</v>
      </c>
      <c r="C1733" s="10" t="s">
        <v>976</v>
      </c>
      <c r="D1733" s="12">
        <v>980.36</v>
      </c>
      <c r="F1733" s="10" t="s">
        <v>977</v>
      </c>
    </row>
    <row r="1734" spans="1:6" ht="12.75">
      <c r="A1734" s="10" t="s">
        <v>18</v>
      </c>
      <c r="B1734" s="11" t="s">
        <v>978</v>
      </c>
      <c r="C1734" s="10" t="s">
        <v>976</v>
      </c>
      <c r="D1734" s="12">
        <v>980.36</v>
      </c>
      <c r="F1734" s="10" t="s">
        <v>977</v>
      </c>
    </row>
    <row r="1735" spans="1:6" ht="12.75">
      <c r="A1735" s="10" t="s">
        <v>27</v>
      </c>
      <c r="B1735" s="11" t="s">
        <v>979</v>
      </c>
      <c r="C1735" s="10" t="s">
        <v>976</v>
      </c>
      <c r="D1735" s="12">
        <v>980.36</v>
      </c>
      <c r="F1735" s="10" t="s">
        <v>977</v>
      </c>
    </row>
    <row r="1736" spans="1:6" ht="12.75">
      <c r="A1736" s="10" t="s">
        <v>59</v>
      </c>
      <c r="B1736" s="11" t="s">
        <v>19</v>
      </c>
      <c r="C1736" s="10" t="s">
        <v>20</v>
      </c>
      <c r="E1736" s="12">
        <v>2941.08</v>
      </c>
      <c r="F1736" s="10" t="s">
        <v>977</v>
      </c>
    </row>
    <row r="1737" ht="12.75">
      <c r="C1737" s="9" t="s">
        <v>21</v>
      </c>
    </row>
    <row r="1738" spans="3:4" ht="12.75">
      <c r="C1738" s="14">
        <v>2941.08</v>
      </c>
      <c r="D1738" s="14">
        <v>2941.08</v>
      </c>
    </row>
    <row r="1739" ht="12.75">
      <c r="A1739" s="8" t="s">
        <v>980</v>
      </c>
    </row>
    <row r="1740" ht="12.75">
      <c r="A1740" s="8" t="s">
        <v>981</v>
      </c>
    </row>
    <row r="1742" spans="1:6" ht="12.75">
      <c r="A1742" s="10" t="s">
        <v>14</v>
      </c>
      <c r="B1742" s="11" t="s">
        <v>982</v>
      </c>
      <c r="C1742" s="10" t="s">
        <v>925</v>
      </c>
      <c r="D1742" s="12">
        <v>1756.8</v>
      </c>
      <c r="F1742" s="10" t="s">
        <v>983</v>
      </c>
    </row>
    <row r="1743" spans="1:6" ht="12.75">
      <c r="A1743" s="10" t="s">
        <v>18</v>
      </c>
      <c r="B1743" s="11" t="s">
        <v>984</v>
      </c>
      <c r="C1743" s="10" t="s">
        <v>925</v>
      </c>
      <c r="D1743" s="12">
        <v>1756.8</v>
      </c>
      <c r="F1743" s="10" t="s">
        <v>983</v>
      </c>
    </row>
    <row r="1744" spans="1:6" ht="12.75">
      <c r="A1744" s="10" t="s">
        <v>27</v>
      </c>
      <c r="B1744" s="11" t="s">
        <v>924</v>
      </c>
      <c r="C1744" s="10" t="s">
        <v>925</v>
      </c>
      <c r="D1744" s="12">
        <v>1756.8</v>
      </c>
      <c r="F1744" s="10" t="s">
        <v>983</v>
      </c>
    </row>
    <row r="1745" spans="1:6" ht="12.75">
      <c r="A1745" s="10" t="s">
        <v>59</v>
      </c>
      <c r="B1745" s="11" t="s">
        <v>985</v>
      </c>
      <c r="C1745" s="10" t="s">
        <v>925</v>
      </c>
      <c r="D1745" s="12">
        <v>1756.8</v>
      </c>
      <c r="F1745" s="10" t="s">
        <v>983</v>
      </c>
    </row>
    <row r="1746" spans="1:6" ht="12.75">
      <c r="A1746" s="10" t="s">
        <v>62</v>
      </c>
      <c r="B1746" s="11" t="s">
        <v>986</v>
      </c>
      <c r="C1746" s="10" t="s">
        <v>925</v>
      </c>
      <c r="D1746" s="12">
        <v>1756.87</v>
      </c>
      <c r="F1746" s="10" t="s">
        <v>983</v>
      </c>
    </row>
    <row r="1747" spans="1:6" ht="12.75">
      <c r="A1747" s="10" t="s">
        <v>65</v>
      </c>
      <c r="B1747" s="11" t="s">
        <v>19</v>
      </c>
      <c r="C1747" s="10" t="s">
        <v>20</v>
      </c>
      <c r="E1747" s="12">
        <v>8784.07</v>
      </c>
      <c r="F1747" s="10" t="s">
        <v>983</v>
      </c>
    </row>
    <row r="1748" ht="12.75">
      <c r="C1748" s="9" t="s">
        <v>21</v>
      </c>
    </row>
    <row r="1749" spans="3:4" ht="12.75">
      <c r="C1749" s="14">
        <v>8784.07</v>
      </c>
      <c r="D1749" s="14">
        <v>8784.07</v>
      </c>
    </row>
    <row r="1750" ht="12.75">
      <c r="A1750" s="8" t="s">
        <v>987</v>
      </c>
    </row>
    <row r="1751" ht="12.75">
      <c r="A1751" s="8" t="s">
        <v>988</v>
      </c>
    </row>
    <row r="1753" spans="1:6" ht="12.75">
      <c r="A1753" s="10" t="s">
        <v>14</v>
      </c>
      <c r="B1753" s="11" t="s">
        <v>989</v>
      </c>
      <c r="C1753" s="10" t="s">
        <v>990</v>
      </c>
      <c r="D1753" s="12">
        <v>4350</v>
      </c>
      <c r="F1753" s="10" t="s">
        <v>991</v>
      </c>
    </row>
    <row r="1754" spans="1:6" ht="12.75">
      <c r="A1754" s="10" t="s">
        <v>18</v>
      </c>
      <c r="B1754" s="11" t="s">
        <v>19</v>
      </c>
      <c r="C1754" s="10" t="s">
        <v>20</v>
      </c>
      <c r="E1754" s="12">
        <v>4350</v>
      </c>
      <c r="F1754" s="10" t="s">
        <v>991</v>
      </c>
    </row>
    <row r="1755" ht="12.75">
      <c r="C1755" s="9" t="s">
        <v>21</v>
      </c>
    </row>
    <row r="1756" spans="3:4" ht="12.75">
      <c r="C1756" s="14">
        <v>4350</v>
      </c>
      <c r="D1756" s="14">
        <v>4350</v>
      </c>
    </row>
    <row r="1757" ht="12.75">
      <c r="A1757" s="8" t="s">
        <v>992</v>
      </c>
    </row>
    <row r="1758" ht="12.75">
      <c r="A1758" s="8" t="s">
        <v>993</v>
      </c>
    </row>
    <row r="1760" spans="1:6" ht="12.75">
      <c r="A1760" s="10" t="s">
        <v>14</v>
      </c>
      <c r="B1760" s="11" t="s">
        <v>330</v>
      </c>
      <c r="C1760" s="10" t="s">
        <v>190</v>
      </c>
      <c r="D1760" s="12">
        <v>17270.4</v>
      </c>
      <c r="F1760" s="10" t="s">
        <v>191</v>
      </c>
    </row>
    <row r="1761" spans="1:6" ht="12.75">
      <c r="A1761" s="10" t="s">
        <v>18</v>
      </c>
      <c r="B1761" s="11" t="s">
        <v>386</v>
      </c>
      <c r="C1761" s="10" t="s">
        <v>367</v>
      </c>
      <c r="D1761" s="12">
        <v>19424.6</v>
      </c>
      <c r="F1761" s="10" t="s">
        <v>191</v>
      </c>
    </row>
    <row r="1762" spans="1:6" ht="12.75">
      <c r="A1762" s="10" t="s">
        <v>27</v>
      </c>
      <c r="B1762" s="11" t="s">
        <v>391</v>
      </c>
      <c r="C1762" s="10" t="s">
        <v>193</v>
      </c>
      <c r="D1762" s="12">
        <v>7166</v>
      </c>
      <c r="F1762" s="10" t="s">
        <v>191</v>
      </c>
    </row>
    <row r="1763" spans="1:6" ht="12.75">
      <c r="A1763" s="10" t="s">
        <v>59</v>
      </c>
      <c r="B1763" s="11" t="s">
        <v>352</v>
      </c>
      <c r="C1763" s="10" t="s">
        <v>193</v>
      </c>
      <c r="D1763" s="12">
        <v>10059.82</v>
      </c>
      <c r="F1763" s="10" t="s">
        <v>191</v>
      </c>
    </row>
    <row r="1764" spans="1:6" ht="12.75">
      <c r="A1764" s="10" t="s">
        <v>62</v>
      </c>
      <c r="B1764" s="11" t="s">
        <v>994</v>
      </c>
      <c r="C1764" s="10" t="s">
        <v>193</v>
      </c>
      <c r="D1764" s="12">
        <v>2280</v>
      </c>
      <c r="F1764" s="10" t="s">
        <v>191</v>
      </c>
    </row>
    <row r="1765" spans="1:6" ht="12.75">
      <c r="A1765" s="10" t="s">
        <v>65</v>
      </c>
      <c r="B1765" s="11" t="s">
        <v>995</v>
      </c>
      <c r="C1765" s="10" t="s">
        <v>61</v>
      </c>
      <c r="D1765" s="12">
        <v>1728</v>
      </c>
      <c r="F1765" s="10" t="s">
        <v>191</v>
      </c>
    </row>
    <row r="1766" spans="1:6" ht="12.75">
      <c r="A1766" s="10" t="s">
        <v>67</v>
      </c>
      <c r="B1766" s="11" t="s">
        <v>366</v>
      </c>
      <c r="C1766" s="10" t="s">
        <v>367</v>
      </c>
      <c r="D1766" s="12">
        <v>855</v>
      </c>
      <c r="F1766" s="10" t="s">
        <v>191</v>
      </c>
    </row>
    <row r="1767" spans="1:6" ht="12.75">
      <c r="A1767" s="10" t="s">
        <v>69</v>
      </c>
      <c r="B1767" s="11" t="s">
        <v>383</v>
      </c>
      <c r="C1767" s="10" t="s">
        <v>193</v>
      </c>
      <c r="D1767" s="12">
        <v>660</v>
      </c>
      <c r="F1767" s="10" t="s">
        <v>191</v>
      </c>
    </row>
    <row r="1768" spans="1:6" ht="12.75">
      <c r="A1768" s="10" t="s">
        <v>71</v>
      </c>
      <c r="B1768" s="11" t="s">
        <v>369</v>
      </c>
      <c r="C1768" s="10" t="s">
        <v>367</v>
      </c>
      <c r="D1768" s="12">
        <v>649</v>
      </c>
      <c r="F1768" s="10" t="s">
        <v>191</v>
      </c>
    </row>
    <row r="1769" spans="1:6" ht="12.75">
      <c r="A1769" s="10" t="s">
        <v>74</v>
      </c>
      <c r="B1769" s="11" t="s">
        <v>996</v>
      </c>
      <c r="C1769" s="10" t="s">
        <v>61</v>
      </c>
      <c r="D1769" s="12">
        <v>597</v>
      </c>
      <c r="F1769" s="10" t="s">
        <v>191</v>
      </c>
    </row>
    <row r="1770" spans="1:6" ht="12.75">
      <c r="A1770" s="10" t="s">
        <v>76</v>
      </c>
      <c r="B1770" s="11" t="s">
        <v>997</v>
      </c>
      <c r="C1770" s="10" t="s">
        <v>837</v>
      </c>
      <c r="D1770" s="12">
        <v>126</v>
      </c>
      <c r="F1770" s="10" t="s">
        <v>191</v>
      </c>
    </row>
    <row r="1771" spans="1:6" ht="12.75">
      <c r="A1771" s="10" t="s">
        <v>78</v>
      </c>
      <c r="B1771" s="11" t="s">
        <v>998</v>
      </c>
      <c r="C1771" s="10" t="s">
        <v>999</v>
      </c>
      <c r="D1771" s="12">
        <v>19001</v>
      </c>
      <c r="F1771" s="10" t="s">
        <v>191</v>
      </c>
    </row>
    <row r="1772" spans="1:6" ht="12.75">
      <c r="A1772" s="10" t="s">
        <v>80</v>
      </c>
      <c r="B1772" s="11" t="s">
        <v>1000</v>
      </c>
      <c r="C1772" s="10" t="s">
        <v>193</v>
      </c>
      <c r="D1772" s="12">
        <v>760</v>
      </c>
      <c r="F1772" s="10" t="s">
        <v>191</v>
      </c>
    </row>
    <row r="1773" spans="1:6" ht="12.75">
      <c r="A1773" s="10" t="s">
        <v>83</v>
      </c>
      <c r="B1773" s="11" t="s">
        <v>1001</v>
      </c>
      <c r="C1773" s="10" t="s">
        <v>190</v>
      </c>
      <c r="D1773" s="12">
        <v>1946.04</v>
      </c>
      <c r="F1773" s="10" t="s">
        <v>191</v>
      </c>
    </row>
    <row r="1774" spans="1:6" ht="12.75">
      <c r="A1774" s="10" t="s">
        <v>133</v>
      </c>
      <c r="B1774" s="11" t="s">
        <v>1002</v>
      </c>
      <c r="C1774" s="10" t="s">
        <v>999</v>
      </c>
      <c r="D1774" s="12">
        <v>660</v>
      </c>
      <c r="F1774" s="10" t="s">
        <v>191</v>
      </c>
    </row>
    <row r="1775" spans="1:6" ht="12.75">
      <c r="A1775" s="10" t="s">
        <v>136</v>
      </c>
      <c r="B1775" s="11" t="s">
        <v>1003</v>
      </c>
      <c r="C1775" s="10" t="s">
        <v>999</v>
      </c>
      <c r="D1775" s="12">
        <v>4593.6</v>
      </c>
      <c r="F1775" s="10" t="s">
        <v>191</v>
      </c>
    </row>
    <row r="1776" spans="1:6" ht="12.75">
      <c r="A1776" s="10" t="s">
        <v>139</v>
      </c>
      <c r="B1776" s="11" t="s">
        <v>192</v>
      </c>
      <c r="C1776" s="10" t="s">
        <v>193</v>
      </c>
      <c r="D1776" s="12">
        <v>5916</v>
      </c>
      <c r="F1776" s="10" t="s">
        <v>191</v>
      </c>
    </row>
    <row r="1777" spans="1:6" ht="12.75">
      <c r="A1777" s="10" t="s">
        <v>496</v>
      </c>
      <c r="B1777" s="11" t="s">
        <v>189</v>
      </c>
      <c r="C1777" s="10" t="s">
        <v>190</v>
      </c>
      <c r="D1777" s="12">
        <v>9220.4</v>
      </c>
      <c r="F1777" s="10" t="s">
        <v>191</v>
      </c>
    </row>
    <row r="1778" spans="1:6" ht="12.75">
      <c r="A1778" s="10" t="s">
        <v>498</v>
      </c>
      <c r="B1778" s="11" t="s">
        <v>348</v>
      </c>
      <c r="C1778" s="10" t="s">
        <v>36</v>
      </c>
      <c r="D1778" s="12">
        <v>7600</v>
      </c>
      <c r="F1778" s="10" t="s">
        <v>191</v>
      </c>
    </row>
    <row r="1779" spans="1:6" ht="12.75">
      <c r="A1779" s="10" t="s">
        <v>609</v>
      </c>
      <c r="B1779" s="11" t="s">
        <v>750</v>
      </c>
      <c r="C1779" s="10" t="s">
        <v>367</v>
      </c>
      <c r="D1779" s="12">
        <v>23347</v>
      </c>
      <c r="F1779" s="10" t="s">
        <v>191</v>
      </c>
    </row>
    <row r="1780" spans="1:6" ht="12.75">
      <c r="A1780" s="10" t="s">
        <v>611</v>
      </c>
      <c r="B1780" s="11" t="s">
        <v>344</v>
      </c>
      <c r="C1780" s="10" t="s">
        <v>150</v>
      </c>
      <c r="D1780" s="12">
        <v>39376.97</v>
      </c>
      <c r="F1780" s="10" t="s">
        <v>191</v>
      </c>
    </row>
    <row r="1781" spans="1:6" ht="12.75">
      <c r="A1781" s="10" t="s">
        <v>613</v>
      </c>
      <c r="B1781" s="11" t="s">
        <v>189</v>
      </c>
      <c r="C1781" s="10" t="s">
        <v>190</v>
      </c>
      <c r="D1781" s="12">
        <v>5080</v>
      </c>
      <c r="F1781" s="10" t="s">
        <v>191</v>
      </c>
    </row>
    <row r="1782" spans="1:6" ht="12.75">
      <c r="A1782" s="10" t="s">
        <v>615</v>
      </c>
      <c r="B1782" s="11" t="s">
        <v>189</v>
      </c>
      <c r="C1782" s="10" t="s">
        <v>190</v>
      </c>
      <c r="D1782" s="12">
        <v>15305.2</v>
      </c>
      <c r="F1782" s="10" t="s">
        <v>191</v>
      </c>
    </row>
    <row r="1783" spans="1:6" ht="12.75">
      <c r="A1783" s="10" t="s">
        <v>617</v>
      </c>
      <c r="B1783" s="11" t="s">
        <v>19</v>
      </c>
      <c r="C1783" s="10" t="s">
        <v>20</v>
      </c>
      <c r="E1783" s="12">
        <v>193622.03</v>
      </c>
      <c r="F1783" s="10" t="s">
        <v>191</v>
      </c>
    </row>
    <row r="1784" ht="12.75">
      <c r="C1784" s="9" t="s">
        <v>21</v>
      </c>
    </row>
    <row r="1785" spans="3:4" ht="12.75">
      <c r="C1785" s="14">
        <v>193622.03</v>
      </c>
      <c r="D1785" s="14">
        <v>193622.03</v>
      </c>
    </row>
    <row r="1786" ht="12.75">
      <c r="A1786" s="8" t="s">
        <v>1004</v>
      </c>
    </row>
    <row r="1787" ht="12.75">
      <c r="A1787" s="8" t="s">
        <v>1005</v>
      </c>
    </row>
    <row r="1789" spans="1:6" ht="12.75">
      <c r="A1789" s="10" t="s">
        <v>14</v>
      </c>
      <c r="B1789" s="11" t="s">
        <v>179</v>
      </c>
      <c r="C1789" s="10" t="s">
        <v>180</v>
      </c>
      <c r="D1789" s="12">
        <v>67860</v>
      </c>
      <c r="F1789" s="10" t="s">
        <v>213</v>
      </c>
    </row>
    <row r="1790" spans="1:6" ht="12.75">
      <c r="A1790" s="10" t="s">
        <v>18</v>
      </c>
      <c r="B1790" s="11" t="s">
        <v>1006</v>
      </c>
      <c r="C1790" s="10" t="s">
        <v>190</v>
      </c>
      <c r="D1790" s="12">
        <v>11507.2</v>
      </c>
      <c r="F1790" s="10" t="s">
        <v>213</v>
      </c>
    </row>
    <row r="1791" spans="1:6" ht="12.75">
      <c r="A1791" s="10" t="s">
        <v>27</v>
      </c>
      <c r="B1791" s="11" t="s">
        <v>1007</v>
      </c>
      <c r="C1791" s="10" t="s">
        <v>190</v>
      </c>
      <c r="D1791" s="12">
        <v>17260.8</v>
      </c>
      <c r="F1791" s="10" t="s">
        <v>213</v>
      </c>
    </row>
    <row r="1792" spans="1:6" ht="12.75">
      <c r="A1792" s="10" t="s">
        <v>59</v>
      </c>
      <c r="B1792" s="11" t="s">
        <v>199</v>
      </c>
      <c r="C1792" s="10" t="s">
        <v>36</v>
      </c>
      <c r="D1792" s="12">
        <v>22736.35</v>
      </c>
      <c r="F1792" s="10" t="s">
        <v>213</v>
      </c>
    </row>
    <row r="1793" spans="1:6" ht="12.75">
      <c r="A1793" s="10" t="s">
        <v>62</v>
      </c>
      <c r="B1793" s="11" t="s">
        <v>344</v>
      </c>
      <c r="C1793" s="10" t="s">
        <v>150</v>
      </c>
      <c r="D1793" s="12">
        <v>18270</v>
      </c>
      <c r="F1793" s="10" t="s">
        <v>213</v>
      </c>
    </row>
    <row r="1794" spans="1:6" ht="12.75">
      <c r="A1794" s="10" t="s">
        <v>65</v>
      </c>
      <c r="B1794" s="11" t="s">
        <v>334</v>
      </c>
      <c r="C1794" s="10" t="s">
        <v>190</v>
      </c>
      <c r="D1794" s="12">
        <v>14384</v>
      </c>
      <c r="F1794" s="10" t="s">
        <v>213</v>
      </c>
    </row>
    <row r="1795" spans="1:6" ht="12.75">
      <c r="A1795" s="10" t="s">
        <v>67</v>
      </c>
      <c r="B1795" s="11" t="s">
        <v>19</v>
      </c>
      <c r="C1795" s="10" t="s">
        <v>20</v>
      </c>
      <c r="E1795" s="12">
        <v>152018.35</v>
      </c>
      <c r="F1795" s="10" t="s">
        <v>213</v>
      </c>
    </row>
    <row r="1796" ht="12.75">
      <c r="C1796" s="9" t="s">
        <v>21</v>
      </c>
    </row>
    <row r="1797" spans="3:4" ht="12.75">
      <c r="C1797" s="14">
        <v>152018.35</v>
      </c>
      <c r="D1797" s="14">
        <v>152018.35</v>
      </c>
    </row>
    <row r="1798" ht="12.75">
      <c r="A1798" s="8" t="s">
        <v>1008</v>
      </c>
    </row>
    <row r="1799" ht="12.75">
      <c r="A1799" s="8" t="s">
        <v>92</v>
      </c>
    </row>
    <row r="1801" spans="1:6" ht="12.75">
      <c r="A1801" s="10" t="s">
        <v>14</v>
      </c>
      <c r="B1801" s="11" t="s">
        <v>19</v>
      </c>
      <c r="C1801" s="10" t="s">
        <v>20</v>
      </c>
      <c r="F1801" s="10" t="s">
        <v>93</v>
      </c>
    </row>
    <row r="1802" ht="12.75">
      <c r="C1802" s="9" t="s">
        <v>21</v>
      </c>
    </row>
    <row r="1803" spans="3:4" ht="12.75">
      <c r="C1803" s="14">
        <v>0</v>
      </c>
      <c r="D1803" s="14">
        <v>0</v>
      </c>
    </row>
    <row r="1804" ht="12.75">
      <c r="A1804" s="8" t="s">
        <v>1009</v>
      </c>
    </row>
    <row r="1805" ht="12.75">
      <c r="A1805" s="8" t="s">
        <v>1010</v>
      </c>
    </row>
    <row r="1807" spans="1:6" ht="12.75">
      <c r="A1807" s="10" t="s">
        <v>14</v>
      </c>
      <c r="B1807" s="11" t="s">
        <v>271</v>
      </c>
      <c r="C1807" s="10" t="s">
        <v>269</v>
      </c>
      <c r="D1807" s="12">
        <v>7021.88</v>
      </c>
      <c r="F1807" s="10" t="s">
        <v>258</v>
      </c>
    </row>
    <row r="1808" spans="1:6" ht="12.75">
      <c r="A1808" s="10" t="s">
        <v>18</v>
      </c>
      <c r="B1808" s="11" t="s">
        <v>275</v>
      </c>
      <c r="C1808" s="10" t="s">
        <v>269</v>
      </c>
      <c r="D1808" s="12">
        <v>7021.88</v>
      </c>
      <c r="F1808" s="10" t="s">
        <v>258</v>
      </c>
    </row>
    <row r="1809" spans="1:6" ht="12.75">
      <c r="A1809" s="10" t="s">
        <v>27</v>
      </c>
      <c r="B1809" s="11" t="s">
        <v>270</v>
      </c>
      <c r="C1809" s="10" t="s">
        <v>269</v>
      </c>
      <c r="D1809" s="12">
        <v>7021.88</v>
      </c>
      <c r="F1809" s="10" t="s">
        <v>258</v>
      </c>
    </row>
    <row r="1810" spans="1:6" ht="12.75">
      <c r="A1810" s="10" t="s">
        <v>59</v>
      </c>
      <c r="B1810" s="11" t="s">
        <v>280</v>
      </c>
      <c r="C1810" s="10" t="s">
        <v>269</v>
      </c>
      <c r="D1810" s="12">
        <v>7021.88</v>
      </c>
      <c r="F1810" s="10" t="s">
        <v>258</v>
      </c>
    </row>
    <row r="1811" spans="1:6" ht="12.75">
      <c r="A1811" s="10" t="s">
        <v>62</v>
      </c>
      <c r="B1811" s="11" t="s">
        <v>276</v>
      </c>
      <c r="C1811" s="10" t="s">
        <v>269</v>
      </c>
      <c r="D1811" s="12">
        <v>7021.88</v>
      </c>
      <c r="F1811" s="10" t="s">
        <v>258</v>
      </c>
    </row>
    <row r="1812" spans="1:6" ht="12.75">
      <c r="A1812" s="10" t="s">
        <v>65</v>
      </c>
      <c r="B1812" s="11" t="s">
        <v>277</v>
      </c>
      <c r="C1812" s="10" t="s">
        <v>269</v>
      </c>
      <c r="D1812" s="12">
        <v>7021.88</v>
      </c>
      <c r="F1812" s="10" t="s">
        <v>258</v>
      </c>
    </row>
    <row r="1813" spans="1:6" ht="12.75">
      <c r="A1813" s="10" t="s">
        <v>67</v>
      </c>
      <c r="B1813" s="11" t="s">
        <v>279</v>
      </c>
      <c r="C1813" s="10" t="s">
        <v>269</v>
      </c>
      <c r="D1813" s="12">
        <v>7021.88</v>
      </c>
      <c r="F1813" s="10" t="s">
        <v>258</v>
      </c>
    </row>
    <row r="1814" spans="1:6" ht="12.75">
      <c r="A1814" s="10" t="s">
        <v>69</v>
      </c>
      <c r="B1814" s="11" t="s">
        <v>259</v>
      </c>
      <c r="C1814" s="10" t="s">
        <v>257</v>
      </c>
      <c r="D1814" s="12">
        <v>7021.88</v>
      </c>
      <c r="F1814" s="10" t="s">
        <v>258</v>
      </c>
    </row>
    <row r="1815" spans="1:6" ht="12.75">
      <c r="A1815" s="10" t="s">
        <v>71</v>
      </c>
      <c r="B1815" s="11" t="s">
        <v>263</v>
      </c>
      <c r="C1815" s="10" t="s">
        <v>257</v>
      </c>
      <c r="D1815" s="12">
        <v>7021.88</v>
      </c>
      <c r="F1815" s="10" t="s">
        <v>258</v>
      </c>
    </row>
    <row r="1816" spans="1:6" ht="12.75">
      <c r="A1816" s="10" t="s">
        <v>74</v>
      </c>
      <c r="B1816" s="11" t="s">
        <v>256</v>
      </c>
      <c r="C1816" s="10" t="s">
        <v>257</v>
      </c>
      <c r="D1816" s="12">
        <v>7021.88</v>
      </c>
      <c r="F1816" s="10" t="s">
        <v>258</v>
      </c>
    </row>
    <row r="1817" spans="1:6" ht="12.75">
      <c r="A1817" s="10" t="s">
        <v>76</v>
      </c>
      <c r="B1817" s="11" t="s">
        <v>281</v>
      </c>
      <c r="C1817" s="10" t="s">
        <v>269</v>
      </c>
      <c r="D1817" s="12">
        <v>7021.88</v>
      </c>
      <c r="F1817" s="10" t="s">
        <v>258</v>
      </c>
    </row>
    <row r="1818" spans="1:6" ht="12.75">
      <c r="A1818" s="10" t="s">
        <v>78</v>
      </c>
      <c r="B1818" s="11" t="s">
        <v>272</v>
      </c>
      <c r="C1818" s="10" t="s">
        <v>269</v>
      </c>
      <c r="D1818" s="12">
        <v>7021.88</v>
      </c>
      <c r="F1818" s="10" t="s">
        <v>258</v>
      </c>
    </row>
    <row r="1819" spans="1:6" ht="12.75">
      <c r="A1819" s="10" t="s">
        <v>80</v>
      </c>
      <c r="B1819" s="11" t="s">
        <v>790</v>
      </c>
      <c r="C1819" s="10" t="s">
        <v>421</v>
      </c>
      <c r="D1819" s="12">
        <v>99173.16</v>
      </c>
      <c r="F1819" s="10" t="s">
        <v>258</v>
      </c>
    </row>
    <row r="1820" spans="1:6" ht="12.75">
      <c r="A1820" s="10" t="s">
        <v>83</v>
      </c>
      <c r="B1820" s="11" t="s">
        <v>19</v>
      </c>
      <c r="C1820" s="10" t="s">
        <v>20</v>
      </c>
      <c r="E1820" s="12">
        <v>183435.72</v>
      </c>
      <c r="F1820" s="10" t="s">
        <v>258</v>
      </c>
    </row>
    <row r="1821" ht="12.75">
      <c r="C1821" s="9" t="s">
        <v>21</v>
      </c>
    </row>
    <row r="1822" spans="3:4" ht="12.75">
      <c r="C1822" s="14">
        <v>183435.72</v>
      </c>
      <c r="D1822" s="14">
        <v>183435.72</v>
      </c>
    </row>
    <row r="1823" ht="12.75">
      <c r="A1823" s="8" t="s">
        <v>1011</v>
      </c>
    </row>
    <row r="1824" ht="12.75">
      <c r="A1824" s="8" t="s">
        <v>1012</v>
      </c>
    </row>
    <row r="1826" spans="1:6" ht="12.75">
      <c r="A1826" s="10" t="s">
        <v>14</v>
      </c>
      <c r="B1826" s="11" t="s">
        <v>63</v>
      </c>
      <c r="C1826" s="10" t="s">
        <v>64</v>
      </c>
      <c r="D1826" s="12">
        <v>869</v>
      </c>
      <c r="F1826" s="10" t="s">
        <v>17</v>
      </c>
    </row>
    <row r="1827" spans="1:6" ht="12.75">
      <c r="A1827" s="10" t="s">
        <v>18</v>
      </c>
      <c r="B1827" s="11" t="s">
        <v>57</v>
      </c>
      <c r="C1827" s="10" t="s">
        <v>58</v>
      </c>
      <c r="D1827" s="12">
        <v>55</v>
      </c>
      <c r="F1827" s="10" t="s">
        <v>17</v>
      </c>
    </row>
    <row r="1828" spans="1:6" ht="12.75">
      <c r="A1828" s="10" t="s">
        <v>27</v>
      </c>
      <c r="B1828" s="11" t="s">
        <v>15</v>
      </c>
      <c r="C1828" s="10" t="s">
        <v>16</v>
      </c>
      <c r="D1828" s="12">
        <v>11645</v>
      </c>
      <c r="F1828" s="10" t="s">
        <v>17</v>
      </c>
    </row>
    <row r="1829" spans="1:6" ht="12.75">
      <c r="A1829" s="10" t="s">
        <v>59</v>
      </c>
      <c r="B1829" s="11" t="s">
        <v>256</v>
      </c>
      <c r="C1829" s="10" t="s">
        <v>257</v>
      </c>
      <c r="D1829" s="12">
        <v>770.05</v>
      </c>
      <c r="F1829" s="10" t="s">
        <v>17</v>
      </c>
    </row>
    <row r="1830" spans="1:6" ht="12.75">
      <c r="A1830" s="10" t="s">
        <v>62</v>
      </c>
      <c r="B1830" s="11" t="s">
        <v>19</v>
      </c>
      <c r="C1830" s="10" t="s">
        <v>20</v>
      </c>
      <c r="E1830" s="12">
        <v>13339.05</v>
      </c>
      <c r="F1830" s="10" t="s">
        <v>17</v>
      </c>
    </row>
    <row r="1831" ht="12.75">
      <c r="C1831" s="9" t="s">
        <v>21</v>
      </c>
    </row>
    <row r="1832" spans="3:4" ht="12.75">
      <c r="C1832" s="14">
        <v>13339.05</v>
      </c>
      <c r="D1832" s="14">
        <v>13339.05</v>
      </c>
    </row>
    <row r="1833" ht="12.75">
      <c r="A1833" s="8" t="s">
        <v>1013</v>
      </c>
    </row>
    <row r="1834" ht="12.75">
      <c r="A1834" s="8" t="s">
        <v>1014</v>
      </c>
    </row>
    <row r="1836" spans="1:6" ht="12.75">
      <c r="A1836" s="10" t="s">
        <v>14</v>
      </c>
      <c r="B1836" s="11" t="s">
        <v>30</v>
      </c>
      <c r="C1836" s="10" t="s">
        <v>31</v>
      </c>
      <c r="D1836" s="12">
        <v>3900</v>
      </c>
      <c r="F1836" s="10" t="s">
        <v>1015</v>
      </c>
    </row>
    <row r="1837" spans="1:6" ht="12.75">
      <c r="A1837" s="10" t="s">
        <v>18</v>
      </c>
      <c r="B1837" s="11" t="s">
        <v>19</v>
      </c>
      <c r="C1837" s="10" t="s">
        <v>20</v>
      </c>
      <c r="E1837" s="12">
        <v>3900</v>
      </c>
      <c r="F1837" s="10" t="s">
        <v>1015</v>
      </c>
    </row>
    <row r="1838" ht="12.75">
      <c r="C1838" s="9" t="s">
        <v>21</v>
      </c>
    </row>
    <row r="1839" spans="3:4" ht="12.75">
      <c r="C1839" s="14">
        <v>3900</v>
      </c>
      <c r="D1839" s="14">
        <v>3900</v>
      </c>
    </row>
    <row r="1840" ht="12.75">
      <c r="A1840" s="8" t="s">
        <v>1016</v>
      </c>
    </row>
    <row r="1841" ht="12.75">
      <c r="A1841" s="8" t="s">
        <v>1017</v>
      </c>
    </row>
    <row r="1843" spans="1:6" ht="12.75">
      <c r="A1843" s="10" t="s">
        <v>14</v>
      </c>
      <c r="B1843" s="11" t="s">
        <v>256</v>
      </c>
      <c r="C1843" s="10" t="s">
        <v>257</v>
      </c>
      <c r="D1843" s="12">
        <v>6930.59</v>
      </c>
      <c r="F1843" s="10" t="s">
        <v>258</v>
      </c>
    </row>
    <row r="1844" spans="1:6" ht="12.75">
      <c r="A1844" s="10" t="s">
        <v>18</v>
      </c>
      <c r="B1844" s="11" t="s">
        <v>259</v>
      </c>
      <c r="C1844" s="10" t="s">
        <v>257</v>
      </c>
      <c r="D1844" s="12">
        <v>985.1</v>
      </c>
      <c r="F1844" s="10" t="s">
        <v>258</v>
      </c>
    </row>
    <row r="1845" spans="1:6" ht="12.75">
      <c r="A1845" s="10" t="s">
        <v>27</v>
      </c>
      <c r="B1845" s="11" t="s">
        <v>260</v>
      </c>
      <c r="C1845" s="10" t="s">
        <v>257</v>
      </c>
      <c r="D1845" s="12">
        <v>2104.55</v>
      </c>
      <c r="F1845" s="10" t="s">
        <v>258</v>
      </c>
    </row>
    <row r="1846" spans="1:6" ht="12.75">
      <c r="A1846" s="10" t="s">
        <v>59</v>
      </c>
      <c r="B1846" s="11" t="s">
        <v>1018</v>
      </c>
      <c r="C1846" s="10" t="s">
        <v>269</v>
      </c>
      <c r="D1846" s="12">
        <v>301.35</v>
      </c>
      <c r="F1846" s="10" t="s">
        <v>258</v>
      </c>
    </row>
    <row r="1847" spans="1:6" ht="12.75">
      <c r="A1847" s="10" t="s">
        <v>62</v>
      </c>
      <c r="B1847" s="11" t="s">
        <v>19</v>
      </c>
      <c r="C1847" s="10" t="s">
        <v>20</v>
      </c>
      <c r="E1847" s="12">
        <v>10321.59</v>
      </c>
      <c r="F1847" s="10" t="s">
        <v>258</v>
      </c>
    </row>
    <row r="1848" ht="12.75">
      <c r="C1848" s="9" t="s">
        <v>21</v>
      </c>
    </row>
    <row r="1849" spans="3:4" ht="12.75">
      <c r="C1849" s="14">
        <v>10321.59</v>
      </c>
      <c r="D1849" s="14">
        <v>10321.59</v>
      </c>
    </row>
    <row r="1850" ht="12.75">
      <c r="A1850" s="8" t="s">
        <v>1019</v>
      </c>
    </row>
    <row r="1851" ht="12.75">
      <c r="A1851" s="8" t="s">
        <v>1020</v>
      </c>
    </row>
    <row r="1853" spans="1:6" ht="12.75">
      <c r="A1853" s="10" t="s">
        <v>609</v>
      </c>
      <c r="B1853" s="11" t="s">
        <v>260</v>
      </c>
      <c r="C1853" s="10" t="s">
        <v>257</v>
      </c>
      <c r="D1853" s="12">
        <v>5517.27</v>
      </c>
      <c r="F1853" s="10" t="s">
        <v>258</v>
      </c>
    </row>
    <row r="1854" spans="1:6" ht="12.75">
      <c r="A1854" s="10" t="s">
        <v>609</v>
      </c>
      <c r="B1854" s="11" t="s">
        <v>271</v>
      </c>
      <c r="C1854" s="10" t="s">
        <v>269</v>
      </c>
      <c r="D1854" s="12">
        <v>52457.55</v>
      </c>
      <c r="F1854" s="10" t="s">
        <v>258</v>
      </c>
    </row>
    <row r="1855" spans="1:6" ht="12.75">
      <c r="A1855" s="10" t="s">
        <v>609</v>
      </c>
      <c r="B1855" s="11" t="s">
        <v>270</v>
      </c>
      <c r="C1855" s="10" t="s">
        <v>269</v>
      </c>
      <c r="D1855" s="12">
        <v>116188.44</v>
      </c>
      <c r="F1855" s="10" t="s">
        <v>258</v>
      </c>
    </row>
    <row r="1856" spans="1:6" ht="12.75">
      <c r="A1856" s="10" t="s">
        <v>609</v>
      </c>
      <c r="B1856" s="11" t="s">
        <v>272</v>
      </c>
      <c r="C1856" s="10" t="s">
        <v>269</v>
      </c>
      <c r="D1856" s="12">
        <v>29121.52</v>
      </c>
      <c r="F1856" s="10" t="s">
        <v>258</v>
      </c>
    </row>
    <row r="1857" spans="1:6" ht="12.75">
      <c r="A1857" s="10" t="s">
        <v>609</v>
      </c>
      <c r="B1857" s="11" t="s">
        <v>63</v>
      </c>
      <c r="C1857" s="10" t="s">
        <v>64</v>
      </c>
      <c r="D1857" s="12">
        <v>5469.71</v>
      </c>
      <c r="F1857" s="10" t="s">
        <v>258</v>
      </c>
    </row>
    <row r="1858" spans="1:6" ht="12.75">
      <c r="A1858" s="10" t="s">
        <v>609</v>
      </c>
      <c r="B1858" s="11" t="s">
        <v>1021</v>
      </c>
      <c r="C1858" s="10" t="s">
        <v>274</v>
      </c>
      <c r="D1858" s="12">
        <v>5086.84</v>
      </c>
      <c r="F1858" s="10" t="s">
        <v>258</v>
      </c>
    </row>
    <row r="1859" spans="1:6" ht="12.75">
      <c r="A1859" s="10" t="s">
        <v>609</v>
      </c>
      <c r="B1859" s="11" t="s">
        <v>1022</v>
      </c>
      <c r="C1859" s="10" t="s">
        <v>257</v>
      </c>
      <c r="D1859" s="12">
        <v>1400.1</v>
      </c>
      <c r="F1859" s="10" t="s">
        <v>258</v>
      </c>
    </row>
    <row r="1860" spans="1:6" ht="12.75">
      <c r="A1860" s="10" t="s">
        <v>609</v>
      </c>
      <c r="B1860" s="11" t="s">
        <v>1023</v>
      </c>
      <c r="C1860" s="10" t="s">
        <v>257</v>
      </c>
      <c r="D1860" s="12">
        <v>1808.4</v>
      </c>
      <c r="F1860" s="10" t="s">
        <v>258</v>
      </c>
    </row>
    <row r="1861" spans="1:6" ht="12.75">
      <c r="A1861" s="10" t="s">
        <v>609</v>
      </c>
      <c r="B1861" s="11" t="s">
        <v>259</v>
      </c>
      <c r="C1861" s="10" t="s">
        <v>257</v>
      </c>
      <c r="D1861" s="12">
        <v>3155.74</v>
      </c>
      <c r="F1861" s="10" t="s">
        <v>258</v>
      </c>
    </row>
    <row r="1862" spans="1:6" ht="12.75">
      <c r="A1862" s="10" t="s">
        <v>609</v>
      </c>
      <c r="B1862" s="11" t="s">
        <v>1024</v>
      </c>
      <c r="C1862" s="10" t="s">
        <v>257</v>
      </c>
      <c r="D1862" s="12">
        <v>7974.07</v>
      </c>
      <c r="F1862" s="10" t="s">
        <v>258</v>
      </c>
    </row>
    <row r="1863" spans="1:6" ht="12.75">
      <c r="A1863" s="10" t="s">
        <v>609</v>
      </c>
      <c r="B1863" s="11" t="s">
        <v>275</v>
      </c>
      <c r="C1863" s="10" t="s">
        <v>269</v>
      </c>
      <c r="D1863" s="12">
        <v>11925.56</v>
      </c>
      <c r="F1863" s="10" t="s">
        <v>258</v>
      </c>
    </row>
    <row r="1864" spans="1:6" ht="12.75">
      <c r="A1864" s="10" t="s">
        <v>609</v>
      </c>
      <c r="B1864" s="11" t="s">
        <v>277</v>
      </c>
      <c r="C1864" s="10" t="s">
        <v>269</v>
      </c>
      <c r="D1864" s="12">
        <v>5703.4</v>
      </c>
      <c r="F1864" s="10" t="s">
        <v>258</v>
      </c>
    </row>
    <row r="1865" spans="1:6" ht="12.75">
      <c r="A1865" s="10" t="s">
        <v>609</v>
      </c>
      <c r="B1865" s="11" t="s">
        <v>276</v>
      </c>
      <c r="C1865" s="10" t="s">
        <v>269</v>
      </c>
      <c r="D1865" s="12">
        <v>9543.48</v>
      </c>
      <c r="F1865" s="10" t="s">
        <v>258</v>
      </c>
    </row>
    <row r="1866" spans="1:6" ht="12.75">
      <c r="A1866" s="10" t="s">
        <v>609</v>
      </c>
      <c r="B1866" s="11" t="s">
        <v>263</v>
      </c>
      <c r="C1866" s="10" t="s">
        <v>257</v>
      </c>
      <c r="D1866" s="12">
        <v>1496.04</v>
      </c>
      <c r="F1866" s="10" t="s">
        <v>258</v>
      </c>
    </row>
    <row r="1867" spans="1:6" ht="12.75">
      <c r="A1867" s="10" t="s">
        <v>609</v>
      </c>
      <c r="B1867" s="11" t="s">
        <v>278</v>
      </c>
      <c r="C1867" s="10" t="s">
        <v>269</v>
      </c>
      <c r="D1867" s="12">
        <v>6171.95</v>
      </c>
      <c r="F1867" s="10" t="s">
        <v>258</v>
      </c>
    </row>
    <row r="1868" spans="1:6" ht="12.75">
      <c r="A1868" s="10" t="s">
        <v>609</v>
      </c>
      <c r="B1868" s="11" t="s">
        <v>279</v>
      </c>
      <c r="C1868" s="10" t="s">
        <v>269</v>
      </c>
      <c r="D1868" s="12">
        <v>4520.93</v>
      </c>
      <c r="F1868" s="10" t="s">
        <v>258</v>
      </c>
    </row>
    <row r="1869" spans="1:6" ht="12.75">
      <c r="A1869" s="10" t="s">
        <v>609</v>
      </c>
      <c r="B1869" s="11" t="s">
        <v>19</v>
      </c>
      <c r="C1869" s="10" t="s">
        <v>20</v>
      </c>
      <c r="E1869" s="12">
        <v>350272.07</v>
      </c>
      <c r="F1869" s="10" t="s">
        <v>258</v>
      </c>
    </row>
    <row r="1870" spans="1:6" ht="12.75">
      <c r="A1870" s="10" t="s">
        <v>609</v>
      </c>
      <c r="B1870" s="11" t="s">
        <v>268</v>
      </c>
      <c r="C1870" s="10" t="s">
        <v>269</v>
      </c>
      <c r="D1870" s="12">
        <v>76786.64</v>
      </c>
      <c r="F1870" s="10" t="s">
        <v>258</v>
      </c>
    </row>
    <row r="1871" spans="1:6" ht="12.75">
      <c r="A1871" s="10" t="s">
        <v>609</v>
      </c>
      <c r="B1871" s="11" t="s">
        <v>256</v>
      </c>
      <c r="C1871" s="10" t="s">
        <v>257</v>
      </c>
      <c r="D1871" s="12">
        <v>5944.43</v>
      </c>
      <c r="F1871" s="10" t="s">
        <v>258</v>
      </c>
    </row>
    <row r="1872" ht="12.75">
      <c r="C1872" s="9" t="s">
        <v>21</v>
      </c>
    </row>
    <row r="1873" spans="3:4" ht="12.75">
      <c r="C1873" s="14">
        <v>350272.07</v>
      </c>
      <c r="D1873" s="14">
        <v>350272.07</v>
      </c>
    </row>
    <row r="1874" ht="12.75">
      <c r="A1874" s="8" t="s">
        <v>1025</v>
      </c>
    </row>
    <row r="1875" ht="12.75">
      <c r="A1875" s="8" t="s">
        <v>1026</v>
      </c>
    </row>
    <row r="1877" spans="1:6" ht="12.75">
      <c r="A1877" s="10" t="s">
        <v>14</v>
      </c>
      <c r="B1877" s="11" t="s">
        <v>1027</v>
      </c>
      <c r="C1877" s="10" t="s">
        <v>363</v>
      </c>
      <c r="D1877" s="12">
        <v>10226.42</v>
      </c>
      <c r="F1877" s="10" t="s">
        <v>475</v>
      </c>
    </row>
    <row r="1878" spans="1:6" ht="12.75">
      <c r="A1878" s="10" t="s">
        <v>18</v>
      </c>
      <c r="B1878" s="11" t="s">
        <v>19</v>
      </c>
      <c r="C1878" s="10" t="s">
        <v>20</v>
      </c>
      <c r="E1878" s="12">
        <v>10226.42</v>
      </c>
      <c r="F1878" s="10" t="s">
        <v>475</v>
      </c>
    </row>
    <row r="1879" ht="12.75">
      <c r="C1879" s="9" t="s">
        <v>21</v>
      </c>
    </row>
    <row r="1880" spans="3:4" ht="12.75">
      <c r="C1880" s="14">
        <v>10226.42</v>
      </c>
      <c r="D1880" s="14">
        <v>10226.42</v>
      </c>
    </row>
    <row r="1881" ht="12.75">
      <c r="A1881" s="8" t="s">
        <v>1028</v>
      </c>
    </row>
    <row r="1882" ht="12.75">
      <c r="A1882" s="8" t="s">
        <v>1029</v>
      </c>
    </row>
    <row r="1884" spans="1:6" ht="12.75">
      <c r="A1884" s="10" t="s">
        <v>14</v>
      </c>
      <c r="B1884" s="11" t="s">
        <v>430</v>
      </c>
      <c r="C1884" s="10" t="s">
        <v>431</v>
      </c>
      <c r="D1884" s="12">
        <v>2500</v>
      </c>
      <c r="F1884" s="10" t="s">
        <v>373</v>
      </c>
    </row>
    <row r="1885" spans="1:6" ht="12.75">
      <c r="A1885" s="10" t="s">
        <v>18</v>
      </c>
      <c r="B1885" s="11" t="s">
        <v>19</v>
      </c>
      <c r="C1885" s="10" t="s">
        <v>20</v>
      </c>
      <c r="E1885" s="12">
        <v>2500</v>
      </c>
      <c r="F1885" s="10" t="s">
        <v>373</v>
      </c>
    </row>
    <row r="1886" ht="12.75">
      <c r="C1886" s="9" t="s">
        <v>21</v>
      </c>
    </row>
    <row r="1887" spans="3:4" ht="12.75">
      <c r="C1887" s="14">
        <v>2500</v>
      </c>
      <c r="D1887" s="14">
        <v>2500</v>
      </c>
    </row>
    <row r="1888" ht="12.75">
      <c r="A1888" s="8" t="s">
        <v>1030</v>
      </c>
    </row>
    <row r="1889" ht="12.75">
      <c r="A1889" s="8" t="s">
        <v>1031</v>
      </c>
    </row>
    <row r="1891" spans="1:6" ht="12.75">
      <c r="A1891" s="10" t="s">
        <v>14</v>
      </c>
      <c r="B1891" s="11" t="s">
        <v>385</v>
      </c>
      <c r="C1891" s="10" t="s">
        <v>367</v>
      </c>
      <c r="D1891" s="12">
        <v>46656.01</v>
      </c>
      <c r="F1891" s="10" t="s">
        <v>1032</v>
      </c>
    </row>
    <row r="1892" spans="1:6" ht="12.75">
      <c r="A1892" s="10" t="s">
        <v>18</v>
      </c>
      <c r="B1892" s="11" t="s">
        <v>19</v>
      </c>
      <c r="C1892" s="10" t="s">
        <v>20</v>
      </c>
      <c r="E1892" s="12">
        <v>46656.01</v>
      </c>
      <c r="F1892" s="10" t="s">
        <v>1032</v>
      </c>
    </row>
    <row r="1893" ht="12.75">
      <c r="C1893" s="9" t="s">
        <v>21</v>
      </c>
    </row>
    <row r="1894" spans="3:4" ht="12.75">
      <c r="C1894" s="14">
        <v>46656.01</v>
      </c>
      <c r="D1894" s="14">
        <v>46656.01</v>
      </c>
    </row>
    <row r="1895" ht="12.75">
      <c r="A1895" s="8" t="s">
        <v>1033</v>
      </c>
    </row>
    <row r="1896" ht="12.75">
      <c r="A1896" s="8" t="s">
        <v>1034</v>
      </c>
    </row>
    <row r="1898" spans="1:6" ht="12.75">
      <c r="A1898" s="10" t="s">
        <v>14</v>
      </c>
      <c r="B1898" s="11" t="s">
        <v>347</v>
      </c>
      <c r="C1898" s="10" t="s">
        <v>36</v>
      </c>
      <c r="D1898" s="12">
        <v>66990</v>
      </c>
      <c r="F1898" s="10" t="s">
        <v>960</v>
      </c>
    </row>
    <row r="1899" spans="1:6" ht="12.75">
      <c r="A1899" s="10" t="s">
        <v>18</v>
      </c>
      <c r="B1899" s="11" t="s">
        <v>19</v>
      </c>
      <c r="C1899" s="10" t="s">
        <v>20</v>
      </c>
      <c r="E1899" s="12">
        <v>66990</v>
      </c>
      <c r="F1899" s="10" t="s">
        <v>960</v>
      </c>
    </row>
    <row r="1900" ht="12.75">
      <c r="C1900" s="9" t="s">
        <v>21</v>
      </c>
    </row>
    <row r="1901" spans="3:4" ht="12.75">
      <c r="C1901" s="14">
        <v>66990</v>
      </c>
      <c r="D1901" s="14">
        <v>66990</v>
      </c>
    </row>
    <row r="1902" ht="12.75">
      <c r="A1902" s="8" t="s">
        <v>1035</v>
      </c>
    </row>
    <row r="1903" ht="12.75">
      <c r="A1903" s="8" t="s">
        <v>1036</v>
      </c>
    </row>
    <row r="1905" spans="1:6" ht="12.75">
      <c r="A1905" s="10" t="s">
        <v>14</v>
      </c>
      <c r="B1905" s="11" t="s">
        <v>1037</v>
      </c>
      <c r="C1905" s="10" t="s">
        <v>363</v>
      </c>
      <c r="D1905" s="12">
        <v>2695.6</v>
      </c>
      <c r="F1905" s="10" t="s">
        <v>417</v>
      </c>
    </row>
    <row r="1906" spans="1:6" ht="12.75">
      <c r="A1906" s="10" t="s">
        <v>18</v>
      </c>
      <c r="B1906" s="11" t="s">
        <v>19</v>
      </c>
      <c r="C1906" s="10" t="s">
        <v>20</v>
      </c>
      <c r="E1906" s="12">
        <v>2695.6</v>
      </c>
      <c r="F1906" s="10" t="s">
        <v>417</v>
      </c>
    </row>
    <row r="1907" ht="12.75">
      <c r="C1907" s="9" t="s">
        <v>21</v>
      </c>
    </row>
    <row r="1908" spans="3:4" ht="12.75">
      <c r="C1908" s="14">
        <v>2695.6</v>
      </c>
      <c r="D1908" s="14">
        <v>2695.6</v>
      </c>
    </row>
    <row r="1909" ht="12.75">
      <c r="A1909" s="8" t="s">
        <v>1038</v>
      </c>
    </row>
    <row r="1910" ht="12.75">
      <c r="A1910" s="8" t="s">
        <v>1039</v>
      </c>
    </row>
    <row r="1912" spans="1:6" ht="12.75">
      <c r="A1912" s="10" t="s">
        <v>14</v>
      </c>
      <c r="B1912" s="11" t="s">
        <v>1040</v>
      </c>
      <c r="C1912" s="10" t="s">
        <v>1041</v>
      </c>
      <c r="D1912" s="12">
        <v>100799.73</v>
      </c>
      <c r="F1912" s="10" t="s">
        <v>1042</v>
      </c>
    </row>
    <row r="1913" spans="1:6" ht="12.75">
      <c r="A1913" s="10" t="s">
        <v>18</v>
      </c>
      <c r="B1913" s="11" t="s">
        <v>19</v>
      </c>
      <c r="C1913" s="10" t="s">
        <v>20</v>
      </c>
      <c r="E1913" s="12">
        <v>100799.73</v>
      </c>
      <c r="F1913" s="10" t="s">
        <v>1042</v>
      </c>
    </row>
    <row r="1914" ht="12.75">
      <c r="C1914" s="9" t="s">
        <v>21</v>
      </c>
    </row>
    <row r="1915" spans="3:4" ht="12.75">
      <c r="C1915" s="14">
        <v>100799.73</v>
      </c>
      <c r="D1915" s="14">
        <v>100799.73</v>
      </c>
    </row>
    <row r="1916" ht="12.75">
      <c r="A1916" s="8" t="s">
        <v>1043</v>
      </c>
    </row>
    <row r="1917" ht="12.75">
      <c r="A1917" s="8" t="s">
        <v>1044</v>
      </c>
    </row>
    <row r="1919" spans="1:6" ht="12.75">
      <c r="A1919" s="10" t="s">
        <v>14</v>
      </c>
      <c r="B1919" s="11" t="s">
        <v>121</v>
      </c>
      <c r="C1919" s="10" t="s">
        <v>82</v>
      </c>
      <c r="D1919" s="12">
        <v>658</v>
      </c>
      <c r="F1919" s="10" t="s">
        <v>1045</v>
      </c>
    </row>
    <row r="1920" spans="1:6" ht="12.75">
      <c r="A1920" s="10" t="s">
        <v>18</v>
      </c>
      <c r="B1920" s="11" t="s">
        <v>1046</v>
      </c>
      <c r="C1920" s="10" t="s">
        <v>51</v>
      </c>
      <c r="D1920" s="12">
        <v>1280</v>
      </c>
      <c r="F1920" s="10" t="s">
        <v>1045</v>
      </c>
    </row>
    <row r="1921" spans="1:6" ht="12.75">
      <c r="A1921" s="10" t="s">
        <v>27</v>
      </c>
      <c r="B1921" s="11" t="s">
        <v>19</v>
      </c>
      <c r="C1921" s="10" t="s">
        <v>20</v>
      </c>
      <c r="E1921" s="12">
        <v>1938</v>
      </c>
      <c r="F1921" s="10" t="s">
        <v>1045</v>
      </c>
    </row>
    <row r="1922" ht="12.75">
      <c r="C1922" s="9" t="s">
        <v>21</v>
      </c>
    </row>
    <row r="1923" spans="3:4" ht="12.75">
      <c r="C1923" s="14">
        <v>1938</v>
      </c>
      <c r="D1923" s="14">
        <v>1938</v>
      </c>
    </row>
    <row r="1924" ht="12.75">
      <c r="A1924" s="8" t="s">
        <v>1047</v>
      </c>
    </row>
    <row r="1925" ht="12.75">
      <c r="A1925" s="8" t="s">
        <v>1048</v>
      </c>
    </row>
    <row r="1927" spans="1:6" ht="12.75">
      <c r="A1927" s="10" t="s">
        <v>14</v>
      </c>
      <c r="B1927" s="11" t="s">
        <v>121</v>
      </c>
      <c r="C1927" s="10" t="s">
        <v>82</v>
      </c>
      <c r="D1927" s="12">
        <v>347</v>
      </c>
      <c r="F1927" s="10" t="s">
        <v>1049</v>
      </c>
    </row>
    <row r="1928" spans="1:6" ht="12.75">
      <c r="A1928" s="10" t="s">
        <v>18</v>
      </c>
      <c r="B1928" s="11" t="s">
        <v>1046</v>
      </c>
      <c r="C1928" s="10" t="s">
        <v>51</v>
      </c>
      <c r="D1928" s="12">
        <v>7540</v>
      </c>
      <c r="F1928" s="10" t="s">
        <v>1049</v>
      </c>
    </row>
    <row r="1929" spans="1:6" ht="12.75">
      <c r="A1929" s="10" t="s">
        <v>27</v>
      </c>
      <c r="B1929" s="11" t="s">
        <v>19</v>
      </c>
      <c r="C1929" s="10" t="s">
        <v>20</v>
      </c>
      <c r="E1929" s="12">
        <v>7887</v>
      </c>
      <c r="F1929" s="10" t="s">
        <v>1049</v>
      </c>
    </row>
    <row r="1930" ht="12.75">
      <c r="C1930" s="9" t="s">
        <v>21</v>
      </c>
    </row>
    <row r="1931" spans="3:4" ht="12.75">
      <c r="C1931" s="14">
        <v>7887</v>
      </c>
      <c r="D1931" s="14">
        <v>7887</v>
      </c>
    </row>
    <row r="1932" ht="12.75">
      <c r="A1932" s="8" t="s">
        <v>1050</v>
      </c>
    </row>
    <row r="1933" ht="12.75">
      <c r="A1933" s="8" t="s">
        <v>1051</v>
      </c>
    </row>
    <row r="1935" spans="1:6" ht="12.75">
      <c r="A1935" s="10" t="s">
        <v>14</v>
      </c>
      <c r="B1935" s="11" t="s">
        <v>15</v>
      </c>
      <c r="C1935" s="10" t="s">
        <v>16</v>
      </c>
      <c r="D1935" s="12">
        <v>2299</v>
      </c>
      <c r="F1935" s="10" t="s">
        <v>17</v>
      </c>
    </row>
    <row r="1936" spans="1:6" ht="12.75">
      <c r="A1936" s="10" t="s">
        <v>18</v>
      </c>
      <c r="B1936" s="11" t="s">
        <v>19</v>
      </c>
      <c r="C1936" s="10" t="s">
        <v>20</v>
      </c>
      <c r="E1936" s="12">
        <v>2299</v>
      </c>
      <c r="F1936" s="10" t="s">
        <v>17</v>
      </c>
    </row>
    <row r="1937" ht="12.75">
      <c r="C1937" s="9" t="s">
        <v>21</v>
      </c>
    </row>
    <row r="1938" spans="3:4" ht="12.75">
      <c r="C1938" s="14">
        <v>2299</v>
      </c>
      <c r="D1938" s="14">
        <v>2299</v>
      </c>
    </row>
    <row r="1939" ht="12.75">
      <c r="A1939" s="8" t="s">
        <v>1052</v>
      </c>
    </row>
    <row r="1940" ht="12.75">
      <c r="A1940" s="8" t="s">
        <v>54</v>
      </c>
    </row>
    <row r="1942" spans="1:6" ht="12.75">
      <c r="A1942" s="10" t="s">
        <v>14</v>
      </c>
      <c r="B1942" s="11" t="s">
        <v>121</v>
      </c>
      <c r="C1942" s="10" t="s">
        <v>82</v>
      </c>
      <c r="D1942" s="12">
        <v>236</v>
      </c>
      <c r="F1942" s="10" t="s">
        <v>56</v>
      </c>
    </row>
    <row r="1943" spans="1:6" ht="12.75">
      <c r="A1943" s="10" t="s">
        <v>18</v>
      </c>
      <c r="B1943" s="11" t="s">
        <v>77</v>
      </c>
      <c r="C1943" s="10" t="s">
        <v>16</v>
      </c>
      <c r="D1943" s="12">
        <v>1382</v>
      </c>
      <c r="F1943" s="10" t="s">
        <v>56</v>
      </c>
    </row>
    <row r="1944" spans="1:6" ht="12.75">
      <c r="A1944" s="10" t="s">
        <v>27</v>
      </c>
      <c r="B1944" s="11" t="s">
        <v>79</v>
      </c>
      <c r="C1944" s="10" t="s">
        <v>58</v>
      </c>
      <c r="D1944" s="12">
        <v>40</v>
      </c>
      <c r="F1944" s="10" t="s">
        <v>56</v>
      </c>
    </row>
    <row r="1945" spans="1:6" ht="12.75">
      <c r="A1945" s="10" t="s">
        <v>59</v>
      </c>
      <c r="B1945" s="11" t="s">
        <v>919</v>
      </c>
      <c r="C1945" s="10" t="s">
        <v>123</v>
      </c>
      <c r="D1945" s="12">
        <v>566.8</v>
      </c>
      <c r="F1945" s="10" t="s">
        <v>56</v>
      </c>
    </row>
    <row r="1946" spans="1:6" ht="12.75">
      <c r="A1946" s="10" t="s">
        <v>62</v>
      </c>
      <c r="B1946" s="11" t="s">
        <v>385</v>
      </c>
      <c r="C1946" s="10" t="s">
        <v>367</v>
      </c>
      <c r="D1946" s="12">
        <v>1180.02</v>
      </c>
      <c r="F1946" s="10" t="s">
        <v>56</v>
      </c>
    </row>
    <row r="1947" spans="1:6" ht="12.75">
      <c r="A1947" s="10" t="s">
        <v>65</v>
      </c>
      <c r="B1947" s="11" t="s">
        <v>63</v>
      </c>
      <c r="C1947" s="10" t="s">
        <v>64</v>
      </c>
      <c r="D1947" s="12">
        <v>1740</v>
      </c>
      <c r="F1947" s="10" t="s">
        <v>56</v>
      </c>
    </row>
    <row r="1948" spans="1:6" ht="12.75">
      <c r="A1948" s="10" t="s">
        <v>67</v>
      </c>
      <c r="B1948" s="11" t="s">
        <v>1053</v>
      </c>
      <c r="C1948" s="10" t="s">
        <v>1054</v>
      </c>
      <c r="D1948" s="12">
        <v>1160</v>
      </c>
      <c r="F1948" s="10" t="s">
        <v>56</v>
      </c>
    </row>
    <row r="1949" spans="1:6" ht="12.75">
      <c r="A1949" s="10" t="s">
        <v>69</v>
      </c>
      <c r="B1949" s="11" t="s">
        <v>272</v>
      </c>
      <c r="C1949" s="10" t="s">
        <v>269</v>
      </c>
      <c r="D1949" s="12">
        <v>870</v>
      </c>
      <c r="F1949" s="10" t="s">
        <v>56</v>
      </c>
    </row>
    <row r="1950" spans="1:6" ht="12.75">
      <c r="A1950" s="10" t="s">
        <v>71</v>
      </c>
      <c r="B1950" s="11" t="s">
        <v>15</v>
      </c>
      <c r="C1950" s="10" t="s">
        <v>16</v>
      </c>
      <c r="D1950" s="12">
        <v>980</v>
      </c>
      <c r="F1950" s="10" t="s">
        <v>56</v>
      </c>
    </row>
    <row r="1951" spans="1:6" ht="12.75">
      <c r="A1951" s="10" t="s">
        <v>74</v>
      </c>
      <c r="B1951" s="11" t="s">
        <v>57</v>
      </c>
      <c r="C1951" s="10" t="s">
        <v>58</v>
      </c>
      <c r="D1951" s="12">
        <v>160</v>
      </c>
      <c r="F1951" s="10" t="s">
        <v>56</v>
      </c>
    </row>
    <row r="1952" spans="1:6" ht="12.75">
      <c r="A1952" s="10" t="s">
        <v>76</v>
      </c>
      <c r="B1952" s="11" t="s">
        <v>121</v>
      </c>
      <c r="C1952" s="10" t="s">
        <v>82</v>
      </c>
      <c r="D1952" s="12">
        <v>781</v>
      </c>
      <c r="F1952" s="10" t="s">
        <v>56</v>
      </c>
    </row>
    <row r="1953" spans="1:6" ht="12.75">
      <c r="A1953" s="10" t="s">
        <v>78</v>
      </c>
      <c r="B1953" s="11" t="s">
        <v>19</v>
      </c>
      <c r="C1953" s="10" t="s">
        <v>20</v>
      </c>
      <c r="E1953" s="12">
        <v>9095.82</v>
      </c>
      <c r="F1953" s="10" t="s">
        <v>56</v>
      </c>
    </row>
    <row r="1954" ht="12.75">
      <c r="C1954" s="9" t="s">
        <v>21</v>
      </c>
    </row>
    <row r="1955" spans="3:4" ht="12.75">
      <c r="C1955" s="14">
        <v>9095.82</v>
      </c>
      <c r="D1955" s="14">
        <v>9095.82</v>
      </c>
    </row>
    <row r="1956" ht="12.75">
      <c r="A1956" s="8" t="s">
        <v>1055</v>
      </c>
    </row>
    <row r="1957" ht="12.75">
      <c r="A1957" s="8" t="s">
        <v>1056</v>
      </c>
    </row>
    <row r="1959" spans="1:6" ht="12.75">
      <c r="A1959" s="10" t="s">
        <v>14</v>
      </c>
      <c r="B1959" s="11" t="s">
        <v>438</v>
      </c>
      <c r="C1959" s="10" t="s">
        <v>223</v>
      </c>
      <c r="D1959" s="12">
        <v>40600</v>
      </c>
      <c r="F1959" s="10" t="s">
        <v>291</v>
      </c>
    </row>
    <row r="1960" spans="1:6" ht="12.75">
      <c r="A1960" s="10" t="s">
        <v>18</v>
      </c>
      <c r="B1960" s="11" t="s">
        <v>19</v>
      </c>
      <c r="C1960" s="10" t="s">
        <v>20</v>
      </c>
      <c r="E1960" s="12">
        <v>40600</v>
      </c>
      <c r="F1960" s="10" t="s">
        <v>291</v>
      </c>
    </row>
    <row r="1961" ht="12.75">
      <c r="C1961" s="9" t="s">
        <v>21</v>
      </c>
    </row>
    <row r="1962" spans="3:4" ht="12.75">
      <c r="C1962" s="14">
        <v>40600</v>
      </c>
      <c r="D1962" s="14">
        <v>40600</v>
      </c>
    </row>
    <row r="1963" ht="12.75">
      <c r="A1963" s="8" t="s">
        <v>1057</v>
      </c>
    </row>
    <row r="1964" ht="12.75">
      <c r="A1964" s="8" t="s">
        <v>1058</v>
      </c>
    </row>
    <row r="1966" spans="1:6" ht="12.75">
      <c r="A1966" s="10" t="s">
        <v>14</v>
      </c>
      <c r="B1966" s="11" t="s">
        <v>478</v>
      </c>
      <c r="C1966" s="10" t="s">
        <v>51</v>
      </c>
      <c r="D1966" s="12">
        <v>318000</v>
      </c>
      <c r="F1966" s="10" t="s">
        <v>1059</v>
      </c>
    </row>
    <row r="1967" spans="1:6" ht="12.75">
      <c r="A1967" s="10" t="s">
        <v>18</v>
      </c>
      <c r="B1967" s="11" t="s">
        <v>19</v>
      </c>
      <c r="C1967" s="10" t="s">
        <v>20</v>
      </c>
      <c r="E1967" s="12">
        <v>318000</v>
      </c>
      <c r="F1967" s="10" t="s">
        <v>1059</v>
      </c>
    </row>
    <row r="1968" ht="12.75">
      <c r="C1968" s="9" t="s">
        <v>21</v>
      </c>
    </row>
    <row r="1969" spans="3:4" ht="12.75">
      <c r="C1969" s="14">
        <v>318000</v>
      </c>
      <c r="D1969" s="14">
        <v>318000</v>
      </c>
    </row>
    <row r="1970" ht="12.75">
      <c r="A1970" s="8" t="s">
        <v>1060</v>
      </c>
    </row>
    <row r="1971" ht="12.75">
      <c r="A1971" s="8" t="s">
        <v>1061</v>
      </c>
    </row>
    <row r="1973" spans="1:6" ht="12.75">
      <c r="A1973" s="10" t="s">
        <v>83</v>
      </c>
      <c r="B1973" s="11" t="s">
        <v>160</v>
      </c>
      <c r="C1973" s="10" t="s">
        <v>135</v>
      </c>
      <c r="D1973" s="12">
        <v>7053</v>
      </c>
      <c r="F1973" s="10" t="s">
        <v>144</v>
      </c>
    </row>
    <row r="1974" spans="1:6" ht="12.75">
      <c r="A1974" s="10" t="s">
        <v>83</v>
      </c>
      <c r="B1974" s="11" t="s">
        <v>162</v>
      </c>
      <c r="C1974" s="10" t="s">
        <v>135</v>
      </c>
      <c r="D1974" s="12">
        <v>54445.5</v>
      </c>
      <c r="F1974" s="10" t="s">
        <v>144</v>
      </c>
    </row>
    <row r="1975" spans="1:6" ht="12.75">
      <c r="A1975" s="10" t="s">
        <v>83</v>
      </c>
      <c r="B1975" s="11" t="s">
        <v>134</v>
      </c>
      <c r="C1975" s="10" t="s">
        <v>135</v>
      </c>
      <c r="D1975" s="12">
        <v>3063</v>
      </c>
      <c r="F1975" s="10" t="s">
        <v>144</v>
      </c>
    </row>
    <row r="1976" spans="1:6" ht="12.75">
      <c r="A1976" s="10" t="s">
        <v>83</v>
      </c>
      <c r="B1976" s="11" t="s">
        <v>1062</v>
      </c>
      <c r="C1976" s="10" t="s">
        <v>135</v>
      </c>
      <c r="D1976" s="12">
        <v>437</v>
      </c>
      <c r="F1976" s="10" t="s">
        <v>144</v>
      </c>
    </row>
    <row r="1977" spans="1:6" ht="12.75">
      <c r="A1977" s="10" t="s">
        <v>83</v>
      </c>
      <c r="B1977" s="11" t="s">
        <v>163</v>
      </c>
      <c r="C1977" s="10" t="s">
        <v>135</v>
      </c>
      <c r="D1977" s="12">
        <v>8303</v>
      </c>
      <c r="F1977" s="10" t="s">
        <v>144</v>
      </c>
    </row>
    <row r="1978" spans="1:6" ht="12.75">
      <c r="A1978" s="10" t="s">
        <v>83</v>
      </c>
      <c r="B1978" s="11" t="s">
        <v>164</v>
      </c>
      <c r="C1978" s="10" t="s">
        <v>135</v>
      </c>
      <c r="D1978" s="12">
        <v>2435.5</v>
      </c>
      <c r="F1978" s="10" t="s">
        <v>144</v>
      </c>
    </row>
    <row r="1979" spans="1:6" ht="12.75">
      <c r="A1979" s="10" t="s">
        <v>83</v>
      </c>
      <c r="B1979" s="11" t="s">
        <v>1063</v>
      </c>
      <c r="C1979" s="10" t="s">
        <v>135</v>
      </c>
      <c r="D1979" s="12">
        <v>3113</v>
      </c>
      <c r="F1979" s="10" t="s">
        <v>144</v>
      </c>
    </row>
    <row r="1980" spans="1:6" ht="12.75">
      <c r="A1980" s="10" t="s">
        <v>83</v>
      </c>
      <c r="B1980" s="11" t="s">
        <v>167</v>
      </c>
      <c r="C1980" s="10" t="s">
        <v>135</v>
      </c>
      <c r="D1980" s="12">
        <v>30688</v>
      </c>
      <c r="F1980" s="10" t="s">
        <v>144</v>
      </c>
    </row>
    <row r="1981" spans="1:6" ht="12.75">
      <c r="A1981" s="10" t="s">
        <v>83</v>
      </c>
      <c r="B1981" s="11" t="s">
        <v>168</v>
      </c>
      <c r="C1981" s="10" t="s">
        <v>135</v>
      </c>
      <c r="D1981" s="12">
        <v>9092</v>
      </c>
      <c r="F1981" s="10" t="s">
        <v>144</v>
      </c>
    </row>
    <row r="1982" spans="1:6" ht="12.75">
      <c r="A1982" s="10" t="s">
        <v>83</v>
      </c>
      <c r="B1982" s="11" t="s">
        <v>1064</v>
      </c>
      <c r="C1982" s="10" t="s">
        <v>135</v>
      </c>
      <c r="D1982" s="12">
        <v>3623.5</v>
      </c>
      <c r="F1982" s="10" t="s">
        <v>144</v>
      </c>
    </row>
    <row r="1983" spans="1:6" ht="12.75">
      <c r="A1983" s="10" t="s">
        <v>83</v>
      </c>
      <c r="B1983" s="11" t="s">
        <v>169</v>
      </c>
      <c r="C1983" s="10" t="s">
        <v>135</v>
      </c>
      <c r="D1983" s="12">
        <v>3897.5</v>
      </c>
      <c r="F1983" s="10" t="s">
        <v>144</v>
      </c>
    </row>
    <row r="1984" spans="1:6" ht="12.75">
      <c r="A1984" s="10" t="s">
        <v>83</v>
      </c>
      <c r="B1984" s="11" t="s">
        <v>1065</v>
      </c>
      <c r="C1984" s="10" t="s">
        <v>135</v>
      </c>
      <c r="D1984" s="12">
        <v>3769</v>
      </c>
      <c r="F1984" s="10" t="s">
        <v>144</v>
      </c>
    </row>
    <row r="1985" spans="1:6" ht="12.75">
      <c r="A1985" s="10" t="s">
        <v>83</v>
      </c>
      <c r="B1985" s="11" t="s">
        <v>170</v>
      </c>
      <c r="C1985" s="10" t="s">
        <v>135</v>
      </c>
      <c r="D1985" s="12">
        <v>94114</v>
      </c>
      <c r="F1985" s="10" t="s">
        <v>144</v>
      </c>
    </row>
    <row r="1986" spans="1:6" ht="12.75">
      <c r="A1986" s="10" t="s">
        <v>83</v>
      </c>
      <c r="B1986" s="11" t="s">
        <v>19</v>
      </c>
      <c r="C1986" s="10" t="s">
        <v>20</v>
      </c>
      <c r="E1986" s="12">
        <v>224034</v>
      </c>
      <c r="F1986" s="10" t="s">
        <v>144</v>
      </c>
    </row>
    <row r="1987" ht="12.75">
      <c r="C1987" s="9" t="s">
        <v>21</v>
      </c>
    </row>
    <row r="1988" spans="3:4" ht="12.75">
      <c r="C1988" s="14">
        <v>224034</v>
      </c>
      <c r="D1988" s="14">
        <v>224034</v>
      </c>
    </row>
    <row r="1989" ht="12.75">
      <c r="A1989" s="8" t="s">
        <v>1066</v>
      </c>
    </row>
    <row r="1990" ht="12.75">
      <c r="A1990" s="8" t="s">
        <v>1067</v>
      </c>
    </row>
    <row r="1992" spans="1:6" ht="12.75">
      <c r="A1992" s="10" t="s">
        <v>14</v>
      </c>
      <c r="B1992" s="11" t="s">
        <v>1068</v>
      </c>
      <c r="C1992" s="10" t="s">
        <v>269</v>
      </c>
      <c r="D1992" s="12">
        <v>116</v>
      </c>
      <c r="F1992" s="10" t="s">
        <v>1069</v>
      </c>
    </row>
    <row r="1993" spans="1:6" ht="12.75">
      <c r="A1993" s="10" t="s">
        <v>18</v>
      </c>
      <c r="B1993" s="11" t="s">
        <v>1070</v>
      </c>
      <c r="C1993" s="10" t="s">
        <v>185</v>
      </c>
      <c r="D1993" s="12">
        <v>1644.01</v>
      </c>
      <c r="F1993" s="10" t="s">
        <v>1069</v>
      </c>
    </row>
    <row r="1994" spans="1:6" ht="12.75">
      <c r="A1994" s="10" t="s">
        <v>27</v>
      </c>
      <c r="B1994" s="11" t="s">
        <v>1071</v>
      </c>
      <c r="C1994" s="10" t="s">
        <v>185</v>
      </c>
      <c r="D1994" s="12">
        <v>440.8</v>
      </c>
      <c r="F1994" s="10" t="s">
        <v>1069</v>
      </c>
    </row>
    <row r="1995" spans="1:6" ht="12.75">
      <c r="A1995" s="10" t="s">
        <v>59</v>
      </c>
      <c r="B1995" s="11" t="s">
        <v>1072</v>
      </c>
      <c r="C1995" s="10" t="s">
        <v>1073</v>
      </c>
      <c r="E1995" s="12">
        <v>2200.81</v>
      </c>
      <c r="F1995" s="10" t="s">
        <v>1069</v>
      </c>
    </row>
    <row r="1996" ht="12.75">
      <c r="C1996" s="9" t="s">
        <v>21</v>
      </c>
    </row>
    <row r="1997" spans="3:4" ht="12.75">
      <c r="C1997" s="14">
        <v>2200.81</v>
      </c>
      <c r="D1997" s="14">
        <v>2200.81</v>
      </c>
    </row>
    <row r="1998" ht="12.75">
      <c r="A1998" s="8" t="s">
        <v>1074</v>
      </c>
    </row>
    <row r="1999" ht="12.75">
      <c r="A1999" s="8" t="s">
        <v>92</v>
      </c>
    </row>
    <row r="2001" spans="1:6" ht="12.75">
      <c r="A2001" s="10" t="s">
        <v>14</v>
      </c>
      <c r="B2001" s="11" t="s">
        <v>1072</v>
      </c>
      <c r="C2001" s="10" t="s">
        <v>1073</v>
      </c>
      <c r="F2001" s="10" t="s">
        <v>93</v>
      </c>
    </row>
    <row r="2002" ht="12.75">
      <c r="C2002" s="9" t="s">
        <v>21</v>
      </c>
    </row>
    <row r="2003" spans="3:4" ht="12.75">
      <c r="C2003" s="14">
        <v>0</v>
      </c>
      <c r="D2003" s="14">
        <v>0</v>
      </c>
    </row>
    <row r="2004" ht="12.75">
      <c r="A2004" s="8" t="s">
        <v>1075</v>
      </c>
    </row>
    <row r="2005" ht="12.75">
      <c r="A2005" s="8" t="s">
        <v>92</v>
      </c>
    </row>
    <row r="2007" spans="1:6" ht="12.75">
      <c r="A2007" s="10" t="s">
        <v>14</v>
      </c>
      <c r="B2007" s="11" t="s">
        <v>1072</v>
      </c>
      <c r="C2007" s="10" t="s">
        <v>1073</v>
      </c>
      <c r="F2007" s="10" t="s">
        <v>93</v>
      </c>
    </row>
    <row r="2008" ht="12.75">
      <c r="C2008" s="9" t="s">
        <v>21</v>
      </c>
    </row>
    <row r="2009" spans="3:4" ht="12.75">
      <c r="C2009" s="14">
        <v>0</v>
      </c>
      <c r="D2009" s="14">
        <v>0</v>
      </c>
    </row>
    <row r="2010" ht="12.75">
      <c r="A2010" s="8" t="s">
        <v>1076</v>
      </c>
    </row>
    <row r="2011" ht="12.75">
      <c r="A2011" s="8" t="s">
        <v>1077</v>
      </c>
    </row>
    <row r="2013" spans="1:6" ht="12.75">
      <c r="A2013" s="10" t="s">
        <v>14</v>
      </c>
      <c r="B2013" s="11" t="s">
        <v>1078</v>
      </c>
      <c r="C2013" s="10" t="s">
        <v>807</v>
      </c>
      <c r="D2013" s="12">
        <v>4593.6</v>
      </c>
      <c r="F2013" s="10" t="s">
        <v>763</v>
      </c>
    </row>
    <row r="2014" spans="1:6" ht="12.75">
      <c r="A2014" s="10" t="s">
        <v>18</v>
      </c>
      <c r="B2014" s="11" t="s">
        <v>1072</v>
      </c>
      <c r="C2014" s="10" t="s">
        <v>1073</v>
      </c>
      <c r="E2014" s="12">
        <v>4593.6</v>
      </c>
      <c r="F2014" s="10" t="s">
        <v>763</v>
      </c>
    </row>
    <row r="2015" ht="12.75">
      <c r="C2015" s="9" t="s">
        <v>21</v>
      </c>
    </row>
    <row r="2016" spans="3:4" ht="12.75">
      <c r="C2016" s="14">
        <v>4593.6</v>
      </c>
      <c r="D2016" s="14">
        <v>4593.6</v>
      </c>
    </row>
    <row r="2017" ht="12.75">
      <c r="A2017" s="8" t="s">
        <v>1079</v>
      </c>
    </row>
    <row r="2018" ht="12.75">
      <c r="A2018" s="8" t="s">
        <v>1080</v>
      </c>
    </row>
    <row r="2020" spans="1:6" ht="12.75">
      <c r="A2020" s="10" t="s">
        <v>14</v>
      </c>
      <c r="B2020" s="11" t="s">
        <v>1081</v>
      </c>
      <c r="C2020" s="10" t="s">
        <v>874</v>
      </c>
      <c r="D2020" s="12">
        <v>68985.2</v>
      </c>
      <c r="F2020" s="10" t="s">
        <v>1082</v>
      </c>
    </row>
    <row r="2021" spans="1:6" ht="12.75">
      <c r="A2021" s="10" t="s">
        <v>18</v>
      </c>
      <c r="B2021" s="11" t="s">
        <v>1072</v>
      </c>
      <c r="C2021" s="10" t="s">
        <v>1073</v>
      </c>
      <c r="E2021" s="12">
        <v>68985.2</v>
      </c>
      <c r="F2021" s="10" t="s">
        <v>1082</v>
      </c>
    </row>
    <row r="2022" ht="12.75">
      <c r="C2022" s="9" t="s">
        <v>21</v>
      </c>
    </row>
    <row r="2023" spans="3:4" ht="12.75">
      <c r="C2023" s="14">
        <v>68985.2</v>
      </c>
      <c r="D2023" s="14">
        <v>68985.2</v>
      </c>
    </row>
    <row r="2024" ht="12.75">
      <c r="A2024" s="8" t="s">
        <v>1083</v>
      </c>
    </row>
    <row r="2025" ht="12.75">
      <c r="A2025" s="8" t="s">
        <v>1084</v>
      </c>
    </row>
    <row r="2027" spans="1:6" ht="12.75">
      <c r="A2027" s="10" t="s">
        <v>14</v>
      </c>
      <c r="B2027" s="11" t="s">
        <v>1070</v>
      </c>
      <c r="C2027" s="10" t="s">
        <v>185</v>
      </c>
      <c r="D2027" s="12">
        <v>1740</v>
      </c>
      <c r="F2027" s="10" t="s">
        <v>1085</v>
      </c>
    </row>
    <row r="2028" spans="1:6" ht="12.75">
      <c r="A2028" s="10" t="s">
        <v>18</v>
      </c>
      <c r="B2028" s="11" t="s">
        <v>1072</v>
      </c>
      <c r="C2028" s="10" t="s">
        <v>1073</v>
      </c>
      <c r="E2028" s="12">
        <v>1740</v>
      </c>
      <c r="F2028" s="10" t="s">
        <v>1085</v>
      </c>
    </row>
    <row r="2029" ht="12.75">
      <c r="C2029" s="9" t="s">
        <v>21</v>
      </c>
    </row>
    <row r="2030" spans="3:4" ht="12.75">
      <c r="C2030" s="14">
        <v>1740</v>
      </c>
      <c r="D2030" s="14">
        <v>1740</v>
      </c>
    </row>
    <row r="2031" ht="12.75">
      <c r="A2031" s="8" t="s">
        <v>1086</v>
      </c>
    </row>
    <row r="2032" ht="12.75">
      <c r="A2032" s="8" t="s">
        <v>1087</v>
      </c>
    </row>
    <row r="2034" spans="1:6" ht="12.75">
      <c r="A2034" s="10" t="s">
        <v>59</v>
      </c>
      <c r="B2034" s="11" t="s">
        <v>1068</v>
      </c>
      <c r="C2034" s="10" t="s">
        <v>269</v>
      </c>
      <c r="D2034" s="12">
        <v>1865.51</v>
      </c>
      <c r="F2034" s="10" t="s">
        <v>794</v>
      </c>
    </row>
    <row r="2035" spans="1:6" ht="12.75">
      <c r="A2035" s="10" t="s">
        <v>59</v>
      </c>
      <c r="B2035" s="11" t="s">
        <v>1088</v>
      </c>
      <c r="C2035" s="10" t="s">
        <v>269</v>
      </c>
      <c r="D2035" s="12">
        <v>406</v>
      </c>
      <c r="F2035" s="10" t="s">
        <v>794</v>
      </c>
    </row>
    <row r="2036" spans="1:6" ht="12.75">
      <c r="A2036" s="10" t="s">
        <v>59</v>
      </c>
      <c r="B2036" s="11" t="s">
        <v>1072</v>
      </c>
      <c r="C2036" s="10" t="s">
        <v>1073</v>
      </c>
      <c r="E2036" s="12">
        <v>2271.51</v>
      </c>
      <c r="F2036" s="10" t="s">
        <v>794</v>
      </c>
    </row>
    <row r="2037" ht="12.75">
      <c r="C2037" s="9" t="s">
        <v>21</v>
      </c>
    </row>
    <row r="2038" spans="3:4" ht="12.75">
      <c r="C2038" s="14">
        <v>2271.51</v>
      </c>
      <c r="D2038" s="14">
        <v>2271.51</v>
      </c>
    </row>
    <row r="2039" ht="12.75">
      <c r="A2039" s="8" t="s">
        <v>1089</v>
      </c>
    </row>
    <row r="2040" ht="12.75">
      <c r="A2040" s="8" t="s">
        <v>1090</v>
      </c>
    </row>
    <row r="2042" spans="1:6" ht="12.75">
      <c r="A2042" s="10" t="s">
        <v>14</v>
      </c>
      <c r="B2042" s="11" t="s">
        <v>1091</v>
      </c>
      <c r="C2042" s="10" t="s">
        <v>1092</v>
      </c>
      <c r="D2042" s="12">
        <v>8840</v>
      </c>
      <c r="F2042" s="10" t="s">
        <v>1093</v>
      </c>
    </row>
    <row r="2043" spans="1:6" ht="12.75">
      <c r="A2043" s="10" t="s">
        <v>18</v>
      </c>
      <c r="B2043" s="11" t="s">
        <v>1072</v>
      </c>
      <c r="C2043" s="10" t="s">
        <v>1073</v>
      </c>
      <c r="E2043" s="12">
        <v>8840</v>
      </c>
      <c r="F2043" s="10" t="s">
        <v>1093</v>
      </c>
    </row>
    <row r="2044" ht="12.75">
      <c r="C2044" s="9" t="s">
        <v>21</v>
      </c>
    </row>
    <row r="2045" spans="3:4" ht="12.75">
      <c r="C2045" s="14">
        <v>8840</v>
      </c>
      <c r="D2045" s="14">
        <v>8840</v>
      </c>
    </row>
    <row r="2046" ht="12.75">
      <c r="A2046" s="8" t="s">
        <v>1094</v>
      </c>
    </row>
    <row r="2047" ht="12.75">
      <c r="A2047" s="8" t="s">
        <v>1095</v>
      </c>
    </row>
    <row r="2049" spans="1:6" ht="12.75">
      <c r="A2049" s="10" t="s">
        <v>14</v>
      </c>
      <c r="B2049" s="11" t="s">
        <v>1096</v>
      </c>
      <c r="C2049" s="10" t="s">
        <v>209</v>
      </c>
      <c r="D2049" s="12">
        <v>4683.27</v>
      </c>
      <c r="F2049" s="10" t="s">
        <v>1097</v>
      </c>
    </row>
    <row r="2050" spans="1:6" ht="12.75">
      <c r="A2050" s="10" t="s">
        <v>18</v>
      </c>
      <c r="B2050" s="11" t="s">
        <v>1098</v>
      </c>
      <c r="C2050" s="10" t="s">
        <v>82</v>
      </c>
      <c r="D2050" s="12">
        <v>1814.28</v>
      </c>
      <c r="F2050" s="10" t="s">
        <v>1097</v>
      </c>
    </row>
    <row r="2051" spans="1:6" ht="12.75">
      <c r="A2051" s="10" t="s">
        <v>27</v>
      </c>
      <c r="B2051" s="11" t="s">
        <v>1072</v>
      </c>
      <c r="C2051" s="10" t="s">
        <v>1073</v>
      </c>
      <c r="E2051" s="12">
        <v>6497.55</v>
      </c>
      <c r="F2051" s="10" t="s">
        <v>1097</v>
      </c>
    </row>
    <row r="2052" ht="12.75">
      <c r="C2052" s="9" t="s">
        <v>21</v>
      </c>
    </row>
    <row r="2053" spans="3:4" ht="12.75">
      <c r="C2053" s="14">
        <v>6497.55</v>
      </c>
      <c r="D2053" s="14">
        <v>6497.55</v>
      </c>
    </row>
    <row r="2054" ht="12.75">
      <c r="A2054" s="8" t="s">
        <v>1099</v>
      </c>
    </row>
    <row r="2055" ht="12.75">
      <c r="A2055" s="8" t="s">
        <v>1100</v>
      </c>
    </row>
    <row r="2057" spans="1:6" ht="12.75">
      <c r="A2057" s="10" t="s">
        <v>14</v>
      </c>
      <c r="B2057" s="11" t="s">
        <v>1101</v>
      </c>
      <c r="C2057" s="10" t="s">
        <v>175</v>
      </c>
      <c r="D2057" s="12">
        <v>527.99</v>
      </c>
      <c r="F2057" s="10" t="s">
        <v>835</v>
      </c>
    </row>
    <row r="2058" spans="1:6" ht="12.75">
      <c r="A2058" s="10" t="s">
        <v>18</v>
      </c>
      <c r="B2058" s="11" t="s">
        <v>1068</v>
      </c>
      <c r="C2058" s="10" t="s">
        <v>269</v>
      </c>
      <c r="D2058" s="12">
        <v>1282.03</v>
      </c>
      <c r="F2058" s="10" t="s">
        <v>835</v>
      </c>
    </row>
    <row r="2059" spans="1:6" ht="12.75">
      <c r="A2059" s="10" t="s">
        <v>27</v>
      </c>
      <c r="B2059" s="11" t="s">
        <v>1072</v>
      </c>
      <c r="C2059" s="10" t="s">
        <v>1073</v>
      </c>
      <c r="E2059" s="12">
        <v>1810.02</v>
      </c>
      <c r="F2059" s="10" t="s">
        <v>835</v>
      </c>
    </row>
    <row r="2060" ht="12.75">
      <c r="C2060" s="9" t="s">
        <v>21</v>
      </c>
    </row>
    <row r="2061" spans="3:4" ht="12.75">
      <c r="C2061" s="14">
        <v>1810.02</v>
      </c>
      <c r="D2061" s="14">
        <v>1810.02</v>
      </c>
    </row>
    <row r="2062" ht="12.75">
      <c r="A2062" s="8" t="s">
        <v>1102</v>
      </c>
    </row>
    <row r="2063" ht="12.75">
      <c r="A2063" s="8" t="s">
        <v>1103</v>
      </c>
    </row>
    <row r="2065" spans="1:6" ht="12.75">
      <c r="A2065" s="10" t="s">
        <v>14</v>
      </c>
      <c r="B2065" s="11" t="s">
        <v>1098</v>
      </c>
      <c r="C2065" s="10" t="s">
        <v>82</v>
      </c>
      <c r="D2065" s="12">
        <v>12542.88</v>
      </c>
      <c r="F2065" s="10" t="s">
        <v>1097</v>
      </c>
    </row>
    <row r="2066" spans="1:6" ht="12.75">
      <c r="A2066" s="10" t="s">
        <v>18</v>
      </c>
      <c r="B2066" s="11" t="s">
        <v>1072</v>
      </c>
      <c r="C2066" s="10" t="s">
        <v>1073</v>
      </c>
      <c r="E2066" s="12">
        <v>12542.88</v>
      </c>
      <c r="F2066" s="10" t="s">
        <v>1097</v>
      </c>
    </row>
    <row r="2067" ht="12.75">
      <c r="C2067" s="9" t="s">
        <v>21</v>
      </c>
    </row>
    <row r="2068" spans="3:4" ht="12.75">
      <c r="C2068" s="14">
        <v>12542.88</v>
      </c>
      <c r="D2068" s="14">
        <v>12542.88</v>
      </c>
    </row>
    <row r="2069" ht="12.75">
      <c r="A2069" s="8" t="s">
        <v>1104</v>
      </c>
    </row>
    <row r="2070" ht="12.75">
      <c r="A2070" s="8" t="s">
        <v>92</v>
      </c>
    </row>
    <row r="2072" spans="1:6" ht="12.75">
      <c r="A2072" s="10" t="s">
        <v>14</v>
      </c>
      <c r="B2072" s="11" t="s">
        <v>1072</v>
      </c>
      <c r="C2072" s="10" t="s">
        <v>1073</v>
      </c>
      <c r="F2072" s="10" t="s">
        <v>93</v>
      </c>
    </row>
    <row r="2073" ht="12.75">
      <c r="C2073" s="9" t="s">
        <v>21</v>
      </c>
    </row>
    <row r="2074" spans="3:4" ht="12.75">
      <c r="C2074" s="14">
        <v>0</v>
      </c>
      <c r="D2074" s="14">
        <v>0</v>
      </c>
    </row>
    <row r="2075" ht="12.75">
      <c r="A2075" s="8" t="s">
        <v>1105</v>
      </c>
    </row>
    <row r="2076" ht="12.75">
      <c r="A2076" s="8" t="s">
        <v>1106</v>
      </c>
    </row>
    <row r="2078" spans="1:6" ht="12.75">
      <c r="A2078" s="10" t="s">
        <v>14</v>
      </c>
      <c r="B2078" s="11" t="s">
        <v>1071</v>
      </c>
      <c r="C2078" s="10" t="s">
        <v>185</v>
      </c>
      <c r="D2078" s="12">
        <v>1200.01</v>
      </c>
      <c r="F2078" s="10" t="s">
        <v>1107</v>
      </c>
    </row>
    <row r="2079" spans="1:6" ht="12.75">
      <c r="A2079" s="10" t="s">
        <v>18</v>
      </c>
      <c r="B2079" s="11" t="s">
        <v>1101</v>
      </c>
      <c r="C2079" s="10" t="s">
        <v>175</v>
      </c>
      <c r="D2079" s="12">
        <v>789.99</v>
      </c>
      <c r="F2079" s="10" t="s">
        <v>1107</v>
      </c>
    </row>
    <row r="2080" spans="1:6" ht="12.75">
      <c r="A2080" s="10" t="s">
        <v>27</v>
      </c>
      <c r="B2080" s="11" t="s">
        <v>1072</v>
      </c>
      <c r="C2080" s="10" t="s">
        <v>1073</v>
      </c>
      <c r="E2080" s="12">
        <v>1990</v>
      </c>
      <c r="F2080" s="10" t="s">
        <v>1107</v>
      </c>
    </row>
    <row r="2081" ht="12.75">
      <c r="C2081" s="9" t="s">
        <v>21</v>
      </c>
    </row>
    <row r="2082" spans="3:4" ht="12.75">
      <c r="C2082" s="14">
        <v>1990</v>
      </c>
      <c r="D2082" s="14">
        <v>1990</v>
      </c>
    </row>
    <row r="2083" ht="12.75">
      <c r="A2083" s="8" t="s">
        <v>1108</v>
      </c>
    </row>
    <row r="2084" ht="12.75">
      <c r="A2084" s="8" t="s">
        <v>1109</v>
      </c>
    </row>
    <row r="2086" spans="1:6" ht="12.75">
      <c r="A2086" s="10" t="s">
        <v>14</v>
      </c>
      <c r="B2086" s="11" t="s">
        <v>1070</v>
      </c>
      <c r="C2086" s="10" t="s">
        <v>185</v>
      </c>
      <c r="D2086" s="12">
        <v>1740</v>
      </c>
      <c r="F2086" s="10" t="s">
        <v>1110</v>
      </c>
    </row>
    <row r="2087" spans="1:6" ht="12.75">
      <c r="A2087" s="10" t="s">
        <v>18</v>
      </c>
      <c r="B2087" s="11" t="s">
        <v>1111</v>
      </c>
      <c r="C2087" s="10" t="s">
        <v>175</v>
      </c>
      <c r="D2087" s="12">
        <v>89</v>
      </c>
      <c r="F2087" s="10" t="s">
        <v>1110</v>
      </c>
    </row>
    <row r="2088" spans="1:6" ht="12.75">
      <c r="A2088" s="10" t="s">
        <v>27</v>
      </c>
      <c r="B2088" s="11" t="s">
        <v>1072</v>
      </c>
      <c r="C2088" s="10" t="s">
        <v>1073</v>
      </c>
      <c r="E2088" s="12">
        <v>1829</v>
      </c>
      <c r="F2088" s="10" t="s">
        <v>1110</v>
      </c>
    </row>
    <row r="2089" ht="12.75">
      <c r="C2089" s="9" t="s">
        <v>21</v>
      </c>
    </row>
    <row r="2090" spans="3:4" ht="12.75">
      <c r="C2090" s="14">
        <v>1829</v>
      </c>
      <c r="D2090" s="14">
        <v>1829</v>
      </c>
    </row>
    <row r="2091" ht="12.75">
      <c r="A2091" s="8" t="s">
        <v>1112</v>
      </c>
    </row>
    <row r="2092" ht="12.75">
      <c r="A2092" s="8" t="s">
        <v>1113</v>
      </c>
    </row>
    <row r="2094" spans="1:6" ht="12.75">
      <c r="A2094" s="10" t="s">
        <v>14</v>
      </c>
      <c r="B2094" s="11" t="s">
        <v>1101</v>
      </c>
      <c r="C2094" s="10" t="s">
        <v>175</v>
      </c>
      <c r="D2094" s="12">
        <v>25560.6</v>
      </c>
      <c r="F2094" s="10" t="s">
        <v>794</v>
      </c>
    </row>
    <row r="2095" spans="1:6" ht="12.75">
      <c r="A2095" s="10" t="s">
        <v>18</v>
      </c>
      <c r="B2095" s="11" t="s">
        <v>1111</v>
      </c>
      <c r="C2095" s="10" t="s">
        <v>175</v>
      </c>
      <c r="D2095" s="12">
        <v>13657.88</v>
      </c>
      <c r="F2095" s="10" t="s">
        <v>794</v>
      </c>
    </row>
    <row r="2096" spans="1:6" ht="12.75">
      <c r="A2096" s="10" t="s">
        <v>27</v>
      </c>
      <c r="B2096" s="11" t="s">
        <v>1072</v>
      </c>
      <c r="C2096" s="10" t="s">
        <v>1073</v>
      </c>
      <c r="E2096" s="12">
        <v>39218.48</v>
      </c>
      <c r="F2096" s="10" t="s">
        <v>794</v>
      </c>
    </row>
    <row r="2097" ht="12.75">
      <c r="C2097" s="9" t="s">
        <v>21</v>
      </c>
    </row>
    <row r="2098" spans="3:4" ht="12.75">
      <c r="C2098" s="14">
        <v>39218.48</v>
      </c>
      <c r="D2098" s="14">
        <v>39218.48</v>
      </c>
    </row>
    <row r="2099" ht="12.75">
      <c r="A2099" s="8" t="s">
        <v>1114</v>
      </c>
    </row>
    <row r="2100" ht="12.75">
      <c r="A2100" s="8" t="s">
        <v>1115</v>
      </c>
    </row>
    <row r="2102" spans="1:6" ht="12.75">
      <c r="A2102" s="10" t="s">
        <v>14</v>
      </c>
      <c r="B2102" s="11" t="s">
        <v>1111</v>
      </c>
      <c r="C2102" s="10" t="s">
        <v>175</v>
      </c>
      <c r="D2102" s="12">
        <v>3943.08</v>
      </c>
      <c r="F2102" s="10" t="s">
        <v>794</v>
      </c>
    </row>
    <row r="2103" spans="1:6" ht="12.75">
      <c r="A2103" s="10" t="s">
        <v>18</v>
      </c>
      <c r="B2103" s="11" t="s">
        <v>1072</v>
      </c>
      <c r="C2103" s="10" t="s">
        <v>1073</v>
      </c>
      <c r="E2103" s="12">
        <v>3943.08</v>
      </c>
      <c r="F2103" s="10" t="s">
        <v>794</v>
      </c>
    </row>
    <row r="2104" ht="12.75">
      <c r="C2104" s="9" t="s">
        <v>21</v>
      </c>
    </row>
    <row r="2105" spans="3:4" ht="12.75">
      <c r="C2105" s="14">
        <v>3943.08</v>
      </c>
      <c r="D2105" s="14">
        <v>3943.08</v>
      </c>
    </row>
    <row r="2106" ht="12.75">
      <c r="A2106" s="8" t="s">
        <v>1116</v>
      </c>
    </row>
    <row r="2107" ht="12.75">
      <c r="A2107" s="8" t="s">
        <v>1117</v>
      </c>
    </row>
    <row r="2109" spans="1:6" ht="12.75">
      <c r="A2109" s="10" t="s">
        <v>14</v>
      </c>
      <c r="B2109" s="11" t="s">
        <v>1071</v>
      </c>
      <c r="C2109" s="10" t="s">
        <v>185</v>
      </c>
      <c r="D2109" s="12">
        <v>116</v>
      </c>
      <c r="F2109" s="10" t="s">
        <v>1069</v>
      </c>
    </row>
    <row r="2110" spans="1:6" ht="12.75">
      <c r="A2110" s="10" t="s">
        <v>18</v>
      </c>
      <c r="B2110" s="11" t="s">
        <v>1070</v>
      </c>
      <c r="C2110" s="10" t="s">
        <v>185</v>
      </c>
      <c r="D2110" s="12">
        <v>1566</v>
      </c>
      <c r="F2110" s="10" t="s">
        <v>1069</v>
      </c>
    </row>
    <row r="2111" spans="1:6" ht="12.75">
      <c r="A2111" s="10" t="s">
        <v>27</v>
      </c>
      <c r="B2111" s="11" t="s">
        <v>1072</v>
      </c>
      <c r="C2111" s="10" t="s">
        <v>1073</v>
      </c>
      <c r="E2111" s="12">
        <v>1682</v>
      </c>
      <c r="F2111" s="10" t="s">
        <v>1069</v>
      </c>
    </row>
    <row r="2112" ht="12.75">
      <c r="C2112" s="9" t="s">
        <v>21</v>
      </c>
    </row>
    <row r="2113" spans="3:4" ht="12.75">
      <c r="C2113" s="14">
        <v>1682</v>
      </c>
      <c r="D2113" s="14">
        <v>1682</v>
      </c>
    </row>
    <row r="2114" ht="12.75">
      <c r="A2114" s="8" t="s">
        <v>1118</v>
      </c>
    </row>
    <row r="2115" ht="12.75">
      <c r="A2115" s="8" t="s">
        <v>92</v>
      </c>
    </row>
    <row r="2117" spans="1:6" ht="12.75">
      <c r="A2117" s="10" t="s">
        <v>14</v>
      </c>
      <c r="B2117" s="11" t="s">
        <v>1072</v>
      </c>
      <c r="C2117" s="10" t="s">
        <v>1073</v>
      </c>
      <c r="F2117" s="10" t="s">
        <v>93</v>
      </c>
    </row>
    <row r="2118" ht="12.75">
      <c r="C2118" s="9" t="s">
        <v>21</v>
      </c>
    </row>
    <row r="2119" spans="3:4" ht="12.75">
      <c r="C2119" s="14">
        <v>0</v>
      </c>
      <c r="D2119" s="14">
        <v>0</v>
      </c>
    </row>
    <row r="2120" ht="12.75">
      <c r="A2120" s="8" t="s">
        <v>1119</v>
      </c>
    </row>
    <row r="2121" ht="12.75">
      <c r="A2121" s="8" t="s">
        <v>92</v>
      </c>
    </row>
    <row r="2123" spans="1:6" ht="12.75">
      <c r="A2123" s="10" t="s">
        <v>14</v>
      </c>
      <c r="B2123" s="11" t="s">
        <v>1072</v>
      </c>
      <c r="C2123" s="10" t="s">
        <v>1073</v>
      </c>
      <c r="F2123" s="10" t="s">
        <v>93</v>
      </c>
    </row>
    <row r="2124" ht="12.75">
      <c r="C2124" s="9" t="s">
        <v>21</v>
      </c>
    </row>
    <row r="2125" spans="3:4" ht="12.75">
      <c r="C2125" s="14">
        <v>0</v>
      </c>
      <c r="D2125" s="14">
        <v>0</v>
      </c>
    </row>
    <row r="2126" ht="12.75">
      <c r="A2126" s="8" t="s">
        <v>1120</v>
      </c>
    </row>
    <row r="2127" ht="12.75">
      <c r="A2127" s="8" t="s">
        <v>1121</v>
      </c>
    </row>
    <row r="2129" spans="1:6" ht="12.75">
      <c r="A2129" s="10" t="s">
        <v>14</v>
      </c>
      <c r="B2129" s="11" t="s">
        <v>1071</v>
      </c>
      <c r="C2129" s="10" t="s">
        <v>185</v>
      </c>
      <c r="D2129" s="12">
        <v>522</v>
      </c>
      <c r="F2129" s="10" t="s">
        <v>1122</v>
      </c>
    </row>
    <row r="2130" spans="1:6" ht="12.75">
      <c r="A2130" s="10" t="s">
        <v>18</v>
      </c>
      <c r="B2130" s="11" t="s">
        <v>1070</v>
      </c>
      <c r="C2130" s="10" t="s">
        <v>185</v>
      </c>
      <c r="D2130" s="12">
        <v>174</v>
      </c>
      <c r="F2130" s="10" t="s">
        <v>1122</v>
      </c>
    </row>
    <row r="2131" spans="1:6" ht="12.75">
      <c r="A2131" s="10" t="s">
        <v>27</v>
      </c>
      <c r="B2131" s="11" t="s">
        <v>1072</v>
      </c>
      <c r="C2131" s="10" t="s">
        <v>1073</v>
      </c>
      <c r="E2131" s="12">
        <v>696</v>
      </c>
      <c r="F2131" s="10" t="s">
        <v>1122</v>
      </c>
    </row>
    <row r="2132" ht="12.75">
      <c r="C2132" s="9" t="s">
        <v>21</v>
      </c>
    </row>
    <row r="2133" spans="3:4" ht="12.75">
      <c r="C2133" s="14">
        <v>696</v>
      </c>
      <c r="D2133" s="14">
        <v>696</v>
      </c>
    </row>
    <row r="2134" ht="12.75">
      <c r="A2134" s="8" t="s">
        <v>1123</v>
      </c>
    </row>
    <row r="2135" ht="12.75">
      <c r="A2135" s="8" t="s">
        <v>1124</v>
      </c>
    </row>
    <row r="2137" spans="1:6" ht="12.75">
      <c r="A2137" s="10" t="s">
        <v>14</v>
      </c>
      <c r="B2137" s="11" t="s">
        <v>1070</v>
      </c>
      <c r="C2137" s="10" t="s">
        <v>185</v>
      </c>
      <c r="D2137" s="12">
        <v>2958</v>
      </c>
      <c r="F2137" s="10" t="s">
        <v>1069</v>
      </c>
    </row>
    <row r="2138" spans="1:6" ht="12.75">
      <c r="A2138" s="10" t="s">
        <v>18</v>
      </c>
      <c r="B2138" s="11" t="s">
        <v>1072</v>
      </c>
      <c r="C2138" s="10" t="s">
        <v>1073</v>
      </c>
      <c r="E2138" s="12">
        <v>2958</v>
      </c>
      <c r="F2138" s="10" t="s">
        <v>1069</v>
      </c>
    </row>
    <row r="2139" ht="12.75">
      <c r="C2139" s="9" t="s">
        <v>21</v>
      </c>
    </row>
    <row r="2140" spans="3:4" ht="12.75">
      <c r="C2140" s="14">
        <v>2958</v>
      </c>
      <c r="D2140" s="14">
        <v>2958</v>
      </c>
    </row>
    <row r="2141" ht="12.75">
      <c r="A2141" s="8" t="s">
        <v>1125</v>
      </c>
    </row>
    <row r="2142" ht="12.75">
      <c r="A2142" s="8" t="s">
        <v>1126</v>
      </c>
    </row>
    <row r="2144" spans="1:6" ht="12.75">
      <c r="A2144" s="10" t="s">
        <v>14</v>
      </c>
      <c r="B2144" s="11" t="s">
        <v>1127</v>
      </c>
      <c r="C2144" s="10" t="s">
        <v>230</v>
      </c>
      <c r="D2144" s="12">
        <v>1512</v>
      </c>
      <c r="F2144" s="10" t="s">
        <v>231</v>
      </c>
    </row>
    <row r="2145" spans="1:6" ht="12.75">
      <c r="A2145" s="10" t="s">
        <v>18</v>
      </c>
      <c r="B2145" s="11" t="s">
        <v>1072</v>
      </c>
      <c r="C2145" s="10" t="s">
        <v>1073</v>
      </c>
      <c r="E2145" s="12">
        <v>1512</v>
      </c>
      <c r="F2145" s="10" t="s">
        <v>231</v>
      </c>
    </row>
    <row r="2146" ht="12.75">
      <c r="C2146" s="9" t="s">
        <v>21</v>
      </c>
    </row>
    <row r="2147" spans="3:4" ht="12.75">
      <c r="C2147" s="14">
        <v>1512</v>
      </c>
      <c r="D2147" s="14">
        <v>1512</v>
      </c>
    </row>
    <row r="2148" ht="12.75">
      <c r="A2148" s="8" t="s">
        <v>1128</v>
      </c>
    </row>
    <row r="2149" ht="12.75">
      <c r="A2149" s="8" t="s">
        <v>1129</v>
      </c>
    </row>
    <row r="2151" spans="1:6" ht="12.75">
      <c r="A2151" s="10" t="s">
        <v>14</v>
      </c>
      <c r="B2151" s="11" t="s">
        <v>1130</v>
      </c>
      <c r="C2151" s="10" t="s">
        <v>41</v>
      </c>
      <c r="D2151" s="12">
        <v>2035.8</v>
      </c>
      <c r="F2151" s="10" t="s">
        <v>564</v>
      </c>
    </row>
    <row r="2152" spans="1:6" ht="12.75">
      <c r="A2152" s="10" t="s">
        <v>18</v>
      </c>
      <c r="B2152" s="11" t="s">
        <v>1072</v>
      </c>
      <c r="C2152" s="10" t="s">
        <v>1073</v>
      </c>
      <c r="E2152" s="12">
        <v>2035.8</v>
      </c>
      <c r="F2152" s="10" t="s">
        <v>564</v>
      </c>
    </row>
    <row r="2153" ht="12.75">
      <c r="C2153" s="9" t="s">
        <v>21</v>
      </c>
    </row>
    <row r="2154" spans="3:4" ht="12.75">
      <c r="C2154" s="14">
        <v>2035.8</v>
      </c>
      <c r="D2154" s="14">
        <v>2035.8</v>
      </c>
    </row>
    <row r="2155" ht="12.75">
      <c r="A2155" s="8" t="s">
        <v>1131</v>
      </c>
    </row>
    <row r="2156" ht="12.75">
      <c r="A2156" s="8" t="s">
        <v>1132</v>
      </c>
    </row>
    <row r="2158" spans="1:6" ht="12.75">
      <c r="A2158" s="10" t="s">
        <v>14</v>
      </c>
      <c r="B2158" s="11" t="s">
        <v>1133</v>
      </c>
      <c r="C2158" s="10" t="s">
        <v>976</v>
      </c>
      <c r="D2158" s="12">
        <v>3601.8</v>
      </c>
      <c r="F2158" s="10" t="s">
        <v>1134</v>
      </c>
    </row>
    <row r="2159" spans="1:6" ht="12.75">
      <c r="A2159" s="10" t="s">
        <v>18</v>
      </c>
      <c r="B2159" s="11" t="s">
        <v>1135</v>
      </c>
      <c r="C2159" s="10" t="s">
        <v>976</v>
      </c>
      <c r="D2159" s="12">
        <v>2320</v>
      </c>
      <c r="F2159" s="10" t="s">
        <v>1134</v>
      </c>
    </row>
    <row r="2160" spans="1:6" ht="12.75">
      <c r="A2160" s="10" t="s">
        <v>27</v>
      </c>
      <c r="B2160" s="11" t="s">
        <v>1072</v>
      </c>
      <c r="C2160" s="10" t="s">
        <v>1073</v>
      </c>
      <c r="E2160" s="12">
        <v>5921.8</v>
      </c>
      <c r="F2160" s="10" t="s">
        <v>1134</v>
      </c>
    </row>
    <row r="2161" ht="12.75">
      <c r="C2161" s="9" t="s">
        <v>21</v>
      </c>
    </row>
    <row r="2162" spans="3:4" ht="12.75">
      <c r="C2162" s="14">
        <v>5921.8</v>
      </c>
      <c r="D2162" s="14">
        <v>5921.8</v>
      </c>
    </row>
    <row r="2163" ht="12.75">
      <c r="A2163" s="8" t="s">
        <v>1136</v>
      </c>
    </row>
    <row r="2164" ht="12.75">
      <c r="A2164" s="8" t="s">
        <v>1137</v>
      </c>
    </row>
    <row r="2166" spans="1:6" ht="12.75">
      <c r="A2166" s="10" t="s">
        <v>14</v>
      </c>
      <c r="B2166" s="11" t="s">
        <v>1138</v>
      </c>
      <c r="C2166" s="10" t="s">
        <v>874</v>
      </c>
      <c r="D2166" s="12">
        <v>26448</v>
      </c>
      <c r="F2166" s="10" t="s">
        <v>1082</v>
      </c>
    </row>
    <row r="2167" spans="1:6" ht="12.75">
      <c r="A2167" s="10" t="s">
        <v>18</v>
      </c>
      <c r="B2167" s="11" t="s">
        <v>1072</v>
      </c>
      <c r="C2167" s="10" t="s">
        <v>1073</v>
      </c>
      <c r="E2167" s="12">
        <v>26448</v>
      </c>
      <c r="F2167" s="10" t="s">
        <v>1082</v>
      </c>
    </row>
    <row r="2168" ht="12.75">
      <c r="C2168" s="9" t="s">
        <v>21</v>
      </c>
    </row>
    <row r="2169" spans="3:4" ht="12.75">
      <c r="C2169" s="14">
        <v>26448</v>
      </c>
      <c r="D2169" s="14">
        <v>26448</v>
      </c>
    </row>
    <row r="2170" ht="12.75">
      <c r="A2170" s="8" t="s">
        <v>1139</v>
      </c>
    </row>
    <row r="2171" ht="12.75">
      <c r="A2171" s="8" t="s">
        <v>1140</v>
      </c>
    </row>
    <row r="2173" spans="1:6" ht="12.75">
      <c r="A2173" s="10" t="s">
        <v>14</v>
      </c>
      <c r="B2173" s="11" t="s">
        <v>1071</v>
      </c>
      <c r="C2173" s="10" t="s">
        <v>185</v>
      </c>
      <c r="D2173" s="12">
        <v>1334</v>
      </c>
      <c r="F2173" s="10" t="s">
        <v>428</v>
      </c>
    </row>
    <row r="2174" spans="1:6" ht="12.75">
      <c r="A2174" s="10" t="s">
        <v>18</v>
      </c>
      <c r="B2174" s="11" t="s">
        <v>1072</v>
      </c>
      <c r="C2174" s="10" t="s">
        <v>1073</v>
      </c>
      <c r="E2174" s="12">
        <v>1334</v>
      </c>
      <c r="F2174" s="10" t="s">
        <v>428</v>
      </c>
    </row>
    <row r="2175" ht="12.75">
      <c r="C2175" s="9" t="s">
        <v>21</v>
      </c>
    </row>
    <row r="2176" spans="3:4" ht="12.75">
      <c r="C2176" s="14">
        <v>1334</v>
      </c>
      <c r="D2176" s="14">
        <v>1334</v>
      </c>
    </row>
    <row r="2177" ht="12.75">
      <c r="A2177" s="8" t="s">
        <v>1141</v>
      </c>
    </row>
    <row r="2178" ht="12.75">
      <c r="A2178" s="8" t="s">
        <v>1142</v>
      </c>
    </row>
    <row r="2180" spans="1:6" ht="12.75">
      <c r="A2180" s="10" t="s">
        <v>14</v>
      </c>
      <c r="B2180" s="11" t="s">
        <v>1143</v>
      </c>
      <c r="C2180" s="10" t="s">
        <v>367</v>
      </c>
      <c r="D2180" s="12">
        <v>16223.95</v>
      </c>
      <c r="F2180" s="10" t="s">
        <v>751</v>
      </c>
    </row>
    <row r="2181" spans="1:6" ht="12.75">
      <c r="A2181" s="10" t="s">
        <v>18</v>
      </c>
      <c r="B2181" s="11" t="s">
        <v>1072</v>
      </c>
      <c r="C2181" s="10" t="s">
        <v>1073</v>
      </c>
      <c r="E2181" s="12">
        <v>16223.95</v>
      </c>
      <c r="F2181" s="10" t="s">
        <v>751</v>
      </c>
    </row>
    <row r="2182" ht="12.75">
      <c r="C2182" s="9" t="s">
        <v>21</v>
      </c>
    </row>
    <row r="2183" spans="3:4" ht="12.75">
      <c r="C2183" s="14">
        <v>16223.95</v>
      </c>
      <c r="D2183" s="14">
        <v>16223.95</v>
      </c>
    </row>
    <row r="2184" ht="12.75">
      <c r="A2184" s="8" t="s">
        <v>1144</v>
      </c>
    </row>
    <row r="2185" ht="12.75">
      <c r="A2185" s="8" t="s">
        <v>1145</v>
      </c>
    </row>
    <row r="2187" spans="1:6" ht="12.75">
      <c r="A2187" s="10" t="s">
        <v>14</v>
      </c>
      <c r="B2187" s="11" t="s">
        <v>1071</v>
      </c>
      <c r="C2187" s="10" t="s">
        <v>185</v>
      </c>
      <c r="D2187" s="12">
        <v>116</v>
      </c>
      <c r="F2187" s="10" t="s">
        <v>408</v>
      </c>
    </row>
    <row r="2188" spans="1:6" ht="12.75">
      <c r="A2188" s="10" t="s">
        <v>18</v>
      </c>
      <c r="B2188" s="11" t="s">
        <v>1070</v>
      </c>
      <c r="C2188" s="10" t="s">
        <v>185</v>
      </c>
      <c r="D2188" s="12">
        <v>916.4</v>
      </c>
      <c r="F2188" s="10" t="s">
        <v>408</v>
      </c>
    </row>
    <row r="2189" spans="1:6" ht="12.75">
      <c r="A2189" s="10" t="s">
        <v>27</v>
      </c>
      <c r="B2189" s="11" t="s">
        <v>1072</v>
      </c>
      <c r="C2189" s="10" t="s">
        <v>1073</v>
      </c>
      <c r="E2189" s="12">
        <v>1032.4</v>
      </c>
      <c r="F2189" s="10" t="s">
        <v>408</v>
      </c>
    </row>
    <row r="2190" ht="12.75">
      <c r="C2190" s="9" t="s">
        <v>21</v>
      </c>
    </row>
    <row r="2191" spans="3:4" ht="12.75">
      <c r="C2191" s="14">
        <v>1032.4</v>
      </c>
      <c r="D2191" s="14">
        <v>1032.4</v>
      </c>
    </row>
    <row r="2192" ht="12.75">
      <c r="A2192" s="8" t="s">
        <v>1146</v>
      </c>
    </row>
    <row r="2193" ht="12.75">
      <c r="A2193" s="8" t="s">
        <v>1147</v>
      </c>
    </row>
    <row r="2195" spans="1:6" ht="12.75">
      <c r="A2195" s="10" t="s">
        <v>14</v>
      </c>
      <c r="B2195" s="11" t="s">
        <v>1111</v>
      </c>
      <c r="C2195" s="10" t="s">
        <v>175</v>
      </c>
      <c r="D2195" s="12">
        <v>2818.8</v>
      </c>
      <c r="F2195" s="10" t="s">
        <v>794</v>
      </c>
    </row>
    <row r="2196" spans="1:6" ht="12.75">
      <c r="A2196" s="10" t="s">
        <v>18</v>
      </c>
      <c r="B2196" s="11" t="s">
        <v>1088</v>
      </c>
      <c r="C2196" s="10" t="s">
        <v>269</v>
      </c>
      <c r="D2196" s="12">
        <v>825.92</v>
      </c>
      <c r="F2196" s="10" t="s">
        <v>794</v>
      </c>
    </row>
    <row r="2197" spans="1:6" ht="12.75">
      <c r="A2197" s="10" t="s">
        <v>27</v>
      </c>
      <c r="B2197" s="11" t="s">
        <v>1072</v>
      </c>
      <c r="C2197" s="10" t="s">
        <v>1073</v>
      </c>
      <c r="E2197" s="12">
        <v>3644.72</v>
      </c>
      <c r="F2197" s="10" t="s">
        <v>794</v>
      </c>
    </row>
    <row r="2198" ht="12.75">
      <c r="C2198" s="9" t="s">
        <v>21</v>
      </c>
    </row>
    <row r="2199" spans="3:4" ht="12.75">
      <c r="C2199" s="14">
        <v>3644.72</v>
      </c>
      <c r="D2199" s="14">
        <v>3644.72</v>
      </c>
    </row>
    <row r="2200" ht="12.75">
      <c r="A2200" s="8" t="s">
        <v>1148</v>
      </c>
    </row>
    <row r="2201" ht="12.75">
      <c r="A2201" s="8" t="s">
        <v>1149</v>
      </c>
    </row>
    <row r="2203" spans="1:6" ht="12.75">
      <c r="A2203" s="10" t="s">
        <v>14</v>
      </c>
      <c r="B2203" s="11" t="s">
        <v>1088</v>
      </c>
      <c r="C2203" s="10" t="s">
        <v>269</v>
      </c>
      <c r="D2203" s="12">
        <v>58311.66</v>
      </c>
      <c r="F2203" s="10" t="s">
        <v>258</v>
      </c>
    </row>
    <row r="2204" spans="1:6" ht="12.75">
      <c r="A2204" s="10" t="s">
        <v>18</v>
      </c>
      <c r="B2204" s="11" t="s">
        <v>1068</v>
      </c>
      <c r="C2204" s="10" t="s">
        <v>269</v>
      </c>
      <c r="D2204" s="12">
        <v>51753.03</v>
      </c>
      <c r="F2204" s="10" t="s">
        <v>258</v>
      </c>
    </row>
    <row r="2205" spans="1:6" ht="12.75">
      <c r="A2205" s="10" t="s">
        <v>27</v>
      </c>
      <c r="B2205" s="11" t="s">
        <v>1072</v>
      </c>
      <c r="C2205" s="10" t="s">
        <v>1073</v>
      </c>
      <c r="E2205" s="12">
        <v>110064.69</v>
      </c>
      <c r="F2205" s="10" t="s">
        <v>258</v>
      </c>
    </row>
    <row r="2206" ht="12.75">
      <c r="C2206" s="9" t="s">
        <v>21</v>
      </c>
    </row>
    <row r="2207" spans="3:4" ht="12.75">
      <c r="C2207" s="14">
        <v>110064.69</v>
      </c>
      <c r="D2207" s="14">
        <v>110064.69</v>
      </c>
    </row>
    <row r="2208" ht="12.75">
      <c r="A2208" s="8" t="s">
        <v>1150</v>
      </c>
    </row>
    <row r="2209" ht="12.75">
      <c r="A2209" s="8" t="s">
        <v>1151</v>
      </c>
    </row>
    <row r="2211" spans="1:6" ht="12.75">
      <c r="A2211" s="10" t="s">
        <v>14</v>
      </c>
      <c r="B2211" s="11" t="s">
        <v>1152</v>
      </c>
      <c r="C2211" s="10" t="s">
        <v>708</v>
      </c>
      <c r="D2211" s="12">
        <v>9632.49</v>
      </c>
      <c r="F2211" s="10" t="s">
        <v>1153</v>
      </c>
    </row>
    <row r="2212" spans="1:6" ht="12.75">
      <c r="A2212" s="10" t="s">
        <v>18</v>
      </c>
      <c r="B2212" s="11" t="s">
        <v>1072</v>
      </c>
      <c r="C2212" s="10" t="s">
        <v>1073</v>
      </c>
      <c r="E2212" s="12">
        <v>9632.49</v>
      </c>
      <c r="F2212" s="10" t="s">
        <v>1153</v>
      </c>
    </row>
    <row r="2213" ht="12.75">
      <c r="C2213" s="9" t="s">
        <v>21</v>
      </c>
    </row>
    <row r="2214" spans="3:4" ht="12.75">
      <c r="C2214" s="14">
        <v>9632.49</v>
      </c>
      <c r="D2214" s="14">
        <v>9632.49</v>
      </c>
    </row>
    <row r="2215" ht="12.75">
      <c r="A2215" s="8" t="s">
        <v>1154</v>
      </c>
    </row>
    <row r="2216" ht="12.75">
      <c r="A2216" s="8" t="s">
        <v>54</v>
      </c>
    </row>
    <row r="2218" spans="1:6" ht="12.75">
      <c r="A2218" s="10" t="s">
        <v>14</v>
      </c>
      <c r="B2218" s="11" t="s">
        <v>1155</v>
      </c>
      <c r="C2218" s="10" t="s">
        <v>82</v>
      </c>
      <c r="D2218" s="12">
        <v>812</v>
      </c>
      <c r="F2218" s="10" t="s">
        <v>56</v>
      </c>
    </row>
    <row r="2219" spans="1:6" ht="12.75">
      <c r="A2219" s="10" t="s">
        <v>18</v>
      </c>
      <c r="B2219" s="11" t="s">
        <v>1156</v>
      </c>
      <c r="C2219" s="10" t="s">
        <v>209</v>
      </c>
      <c r="D2219" s="12">
        <v>301.02</v>
      </c>
      <c r="F2219" s="10" t="s">
        <v>56</v>
      </c>
    </row>
    <row r="2220" spans="1:6" ht="12.75">
      <c r="A2220" s="10" t="s">
        <v>27</v>
      </c>
      <c r="B2220" s="11" t="s">
        <v>1101</v>
      </c>
      <c r="C2220" s="10" t="s">
        <v>175</v>
      </c>
      <c r="D2220" s="12">
        <v>1967</v>
      </c>
      <c r="F2220" s="10" t="s">
        <v>56</v>
      </c>
    </row>
    <row r="2221" spans="1:6" ht="12.75">
      <c r="A2221" s="10" t="s">
        <v>59</v>
      </c>
      <c r="B2221" s="11" t="s">
        <v>1072</v>
      </c>
      <c r="C2221" s="10" t="s">
        <v>1073</v>
      </c>
      <c r="E2221" s="12">
        <v>3080.02</v>
      </c>
      <c r="F2221" s="10" t="s">
        <v>56</v>
      </c>
    </row>
    <row r="2222" ht="12.75">
      <c r="C2222" s="9" t="s">
        <v>21</v>
      </c>
    </row>
    <row r="2223" spans="3:4" ht="12.75">
      <c r="C2223" s="14">
        <v>3080.02</v>
      </c>
      <c r="D2223" s="14">
        <v>3080.02</v>
      </c>
    </row>
    <row r="2224" ht="12.75">
      <c r="A2224" s="8" t="s">
        <v>1157</v>
      </c>
    </row>
    <row r="2225" ht="12.75">
      <c r="A2225" s="8" t="s">
        <v>1158</v>
      </c>
    </row>
    <row r="2227" spans="1:6" ht="12.75">
      <c r="A2227" s="10" t="s">
        <v>14</v>
      </c>
      <c r="B2227" s="11" t="s">
        <v>1159</v>
      </c>
      <c r="C2227" s="10" t="s">
        <v>135</v>
      </c>
      <c r="D2227" s="12">
        <v>23046.5</v>
      </c>
      <c r="F2227" s="10" t="s">
        <v>144</v>
      </c>
    </row>
    <row r="2228" spans="1:6" ht="12.75">
      <c r="A2228" s="10" t="s">
        <v>18</v>
      </c>
      <c r="B2228" s="11" t="s">
        <v>1160</v>
      </c>
      <c r="C2228" s="10" t="s">
        <v>135</v>
      </c>
      <c r="D2228" s="12">
        <v>4572</v>
      </c>
      <c r="F2228" s="10" t="s">
        <v>144</v>
      </c>
    </row>
    <row r="2229" spans="1:6" ht="12.75">
      <c r="A2229" s="10" t="s">
        <v>27</v>
      </c>
      <c r="B2229" s="11" t="s">
        <v>1072</v>
      </c>
      <c r="C2229" s="10" t="s">
        <v>1073</v>
      </c>
      <c r="E2229" s="12">
        <v>27618.5</v>
      </c>
      <c r="F2229" s="10" t="s">
        <v>144</v>
      </c>
    </row>
    <row r="2230" ht="12.75">
      <c r="C2230" s="9" t="s">
        <v>21</v>
      </c>
    </row>
    <row r="2231" spans="3:4" ht="12.75">
      <c r="C2231" s="14">
        <v>27618.5</v>
      </c>
      <c r="D2231" s="14">
        <v>27618.5</v>
      </c>
    </row>
    <row r="2232" ht="12.75">
      <c r="A2232" s="8" t="s">
        <v>1161</v>
      </c>
    </row>
    <row r="2233" ht="12.75">
      <c r="A2233" s="8" t="s">
        <v>1162</v>
      </c>
    </row>
    <row r="2235" spans="1:6" ht="12.75">
      <c r="A2235" s="10" t="s">
        <v>14</v>
      </c>
      <c r="B2235" s="11" t="s">
        <v>1088</v>
      </c>
      <c r="C2235" s="10" t="s">
        <v>269</v>
      </c>
      <c r="D2235" s="12">
        <v>2318.53</v>
      </c>
      <c r="F2235" s="10" t="s">
        <v>258</v>
      </c>
    </row>
    <row r="2236" spans="1:6" ht="12.75">
      <c r="A2236" s="10" t="s">
        <v>18</v>
      </c>
      <c r="B2236" s="11" t="s">
        <v>1072</v>
      </c>
      <c r="C2236" s="10" t="s">
        <v>1073</v>
      </c>
      <c r="E2236" s="12">
        <v>2318.53</v>
      </c>
      <c r="F2236" s="10" t="s">
        <v>258</v>
      </c>
    </row>
    <row r="2237" ht="12.75">
      <c r="C2237" s="9" t="s">
        <v>21</v>
      </c>
    </row>
    <row r="2238" spans="3:4" ht="12.75">
      <c r="C2238" s="14">
        <v>2318.53</v>
      </c>
      <c r="D2238" s="14">
        <v>2318.53</v>
      </c>
    </row>
    <row r="2239" ht="12.75">
      <c r="A2239" s="8" t="s">
        <v>1163</v>
      </c>
    </row>
    <row r="2240" ht="12.75">
      <c r="A2240" s="8" t="s">
        <v>1164</v>
      </c>
    </row>
    <row r="2242" spans="1:6" ht="12.75">
      <c r="A2242" s="10" t="s">
        <v>14</v>
      </c>
      <c r="B2242" s="11" t="s">
        <v>1071</v>
      </c>
      <c r="C2242" s="10" t="s">
        <v>185</v>
      </c>
      <c r="D2242" s="12">
        <v>8700</v>
      </c>
      <c r="F2242" s="10" t="s">
        <v>258</v>
      </c>
    </row>
    <row r="2243" spans="1:6" ht="12.75">
      <c r="A2243" s="10" t="s">
        <v>18</v>
      </c>
      <c r="B2243" s="11" t="s">
        <v>1072</v>
      </c>
      <c r="C2243" s="10" t="s">
        <v>1073</v>
      </c>
      <c r="E2243" s="12">
        <v>8700</v>
      </c>
      <c r="F2243" s="10" t="s">
        <v>258</v>
      </c>
    </row>
    <row r="2244" ht="12.75">
      <c r="C2244" s="9" t="s">
        <v>21</v>
      </c>
    </row>
    <row r="2245" spans="3:4" ht="12.75">
      <c r="C2245" s="14">
        <v>8700</v>
      </c>
      <c r="D2245" s="14">
        <v>8700</v>
      </c>
    </row>
    <row r="2246" ht="12.75">
      <c r="A2246" s="8" t="s">
        <v>1165</v>
      </c>
    </row>
    <row r="2247" ht="12.75">
      <c r="A2247" s="8" t="s">
        <v>1166</v>
      </c>
    </row>
    <row r="2249" spans="1:6" ht="12.75">
      <c r="A2249" s="10" t="s">
        <v>14</v>
      </c>
      <c r="B2249" s="11" t="s">
        <v>1167</v>
      </c>
      <c r="C2249" s="10" t="s">
        <v>26</v>
      </c>
      <c r="D2249" s="12">
        <v>1455.76</v>
      </c>
      <c r="F2249" s="10" t="s">
        <v>517</v>
      </c>
    </row>
    <row r="2250" spans="1:6" ht="12.75">
      <c r="A2250" s="10" t="s">
        <v>18</v>
      </c>
      <c r="B2250" s="11" t="s">
        <v>1072</v>
      </c>
      <c r="C2250" s="10" t="s">
        <v>1073</v>
      </c>
      <c r="E2250" s="12">
        <v>1455.76</v>
      </c>
      <c r="F2250" s="10" t="s">
        <v>517</v>
      </c>
    </row>
    <row r="2251" ht="12.75">
      <c r="C2251" s="9" t="s">
        <v>21</v>
      </c>
    </row>
    <row r="2252" spans="3:4" ht="12.75">
      <c r="C2252" s="14">
        <v>1455.76</v>
      </c>
      <c r="D2252" s="14">
        <v>1455.76</v>
      </c>
    </row>
    <row r="2253" ht="12.75">
      <c r="A2253" s="8" t="s">
        <v>1168</v>
      </c>
    </row>
    <row r="2254" ht="12.75">
      <c r="A2254" s="8" t="s">
        <v>1169</v>
      </c>
    </row>
    <row r="2256" spans="1:6" ht="12.75">
      <c r="A2256" s="10" t="s">
        <v>14</v>
      </c>
      <c r="B2256" s="11" t="s">
        <v>1130</v>
      </c>
      <c r="C2256" s="10" t="s">
        <v>41</v>
      </c>
      <c r="D2256" s="12">
        <v>17434.8</v>
      </c>
      <c r="F2256" s="10" t="s">
        <v>564</v>
      </c>
    </row>
    <row r="2257" spans="1:6" ht="12.75">
      <c r="A2257" s="10" t="s">
        <v>18</v>
      </c>
      <c r="B2257" s="11" t="s">
        <v>1072</v>
      </c>
      <c r="C2257" s="10" t="s">
        <v>1073</v>
      </c>
      <c r="E2257" s="12">
        <v>17434.8</v>
      </c>
      <c r="F2257" s="10" t="s">
        <v>564</v>
      </c>
    </row>
    <row r="2258" ht="12.75">
      <c r="C2258" s="9" t="s">
        <v>21</v>
      </c>
    </row>
    <row r="2259" spans="3:4" ht="12.75">
      <c r="C2259" s="14">
        <v>17434.8</v>
      </c>
      <c r="D2259" s="14">
        <v>17434.8</v>
      </c>
    </row>
    <row r="2260" ht="12.75">
      <c r="A2260" s="8" t="s">
        <v>1170</v>
      </c>
    </row>
    <row r="2261" ht="12.75">
      <c r="A2261" s="8" t="s">
        <v>1171</v>
      </c>
    </row>
    <row r="2263" spans="1:6" ht="12.75">
      <c r="A2263" s="10" t="s">
        <v>14</v>
      </c>
      <c r="B2263" s="11" t="s">
        <v>344</v>
      </c>
      <c r="C2263" s="10" t="s">
        <v>150</v>
      </c>
      <c r="D2263" s="12">
        <v>167604.15</v>
      </c>
      <c r="F2263" s="10" t="s">
        <v>1172</v>
      </c>
    </row>
    <row r="2264" spans="1:6" ht="12.75">
      <c r="A2264" s="10" t="s">
        <v>18</v>
      </c>
      <c r="B2264" s="11" t="s">
        <v>1072</v>
      </c>
      <c r="C2264" s="10" t="s">
        <v>1073</v>
      </c>
      <c r="E2264" s="12">
        <v>167604.15</v>
      </c>
      <c r="F2264" s="10" t="s">
        <v>1172</v>
      </c>
    </row>
    <row r="2265" ht="12.75">
      <c r="C2265" s="9" t="s">
        <v>21</v>
      </c>
    </row>
    <row r="2266" spans="3:4" ht="12.75">
      <c r="C2266" s="14">
        <v>167604.15</v>
      </c>
      <c r="D2266" s="14">
        <v>167604.15</v>
      </c>
    </row>
    <row r="2267" ht="12.75">
      <c r="A2267" s="8" t="s">
        <v>1173</v>
      </c>
    </row>
    <row r="2268" ht="12.75">
      <c r="A2268" s="8" t="s">
        <v>92</v>
      </c>
    </row>
    <row r="2270" spans="1:6" ht="12.75">
      <c r="A2270" s="10" t="s">
        <v>14</v>
      </c>
      <c r="B2270" s="11" t="s">
        <v>1072</v>
      </c>
      <c r="C2270" s="10" t="s">
        <v>1073</v>
      </c>
      <c r="F2270" s="10" t="s">
        <v>93</v>
      </c>
    </row>
    <row r="2271" ht="12.75">
      <c r="C2271" s="9" t="s">
        <v>21</v>
      </c>
    </row>
    <row r="2272" spans="3:4" ht="12.75">
      <c r="C2272" s="14">
        <v>0</v>
      </c>
      <c r="D2272" s="14">
        <v>0</v>
      </c>
    </row>
    <row r="2273" ht="12.75">
      <c r="A2273" s="8" t="s">
        <v>1174</v>
      </c>
    </row>
    <row r="2274" ht="12.75">
      <c r="A2274" s="8" t="s">
        <v>1175</v>
      </c>
    </row>
    <row r="2276" spans="1:6" ht="12.75">
      <c r="A2276" s="10" t="s">
        <v>14</v>
      </c>
      <c r="B2276" s="11" t="s">
        <v>292</v>
      </c>
      <c r="C2276" s="10" t="s">
        <v>290</v>
      </c>
      <c r="D2276" s="12">
        <v>17400</v>
      </c>
      <c r="F2276" s="10" t="s">
        <v>291</v>
      </c>
    </row>
    <row r="2277" spans="1:6" ht="12.75">
      <c r="A2277" s="10" t="s">
        <v>18</v>
      </c>
      <c r="B2277" s="11" t="s">
        <v>1072</v>
      </c>
      <c r="C2277" s="10" t="s">
        <v>1073</v>
      </c>
      <c r="E2277" s="12">
        <v>17400</v>
      </c>
      <c r="F2277" s="10" t="s">
        <v>291</v>
      </c>
    </row>
    <row r="2278" ht="12.75">
      <c r="C2278" s="9" t="s">
        <v>21</v>
      </c>
    </row>
    <row r="2279" spans="3:4" ht="12.75">
      <c r="C2279" s="14">
        <v>17400</v>
      </c>
      <c r="D2279" s="14">
        <v>17400</v>
      </c>
    </row>
    <row r="2280" ht="12.75">
      <c r="A2280" s="8" t="s">
        <v>1176</v>
      </c>
    </row>
    <row r="2281" ht="12.75">
      <c r="A2281" s="8" t="s">
        <v>1177</v>
      </c>
    </row>
    <row r="2283" spans="1:6" ht="12.75">
      <c r="A2283" s="10" t="s">
        <v>14</v>
      </c>
      <c r="B2283" s="11" t="s">
        <v>1178</v>
      </c>
      <c r="C2283" s="10" t="s">
        <v>874</v>
      </c>
      <c r="D2283" s="12">
        <v>4600</v>
      </c>
      <c r="F2283" s="10" t="s">
        <v>1042</v>
      </c>
    </row>
    <row r="2284" spans="1:6" ht="12.75">
      <c r="A2284" s="10" t="s">
        <v>18</v>
      </c>
      <c r="B2284" s="11" t="s">
        <v>873</v>
      </c>
      <c r="C2284" s="10" t="s">
        <v>874</v>
      </c>
      <c r="D2284" s="12">
        <v>2900</v>
      </c>
      <c r="F2284" s="10" t="s">
        <v>1042</v>
      </c>
    </row>
    <row r="2285" spans="1:6" ht="12.75">
      <c r="A2285" s="10" t="s">
        <v>27</v>
      </c>
      <c r="B2285" s="11" t="s">
        <v>1179</v>
      </c>
      <c r="C2285" s="10" t="s">
        <v>874</v>
      </c>
      <c r="D2285" s="12">
        <v>20350</v>
      </c>
      <c r="F2285" s="10" t="s">
        <v>1042</v>
      </c>
    </row>
    <row r="2286" spans="1:6" ht="12.75">
      <c r="A2286" s="10" t="s">
        <v>59</v>
      </c>
      <c r="B2286" s="11" t="s">
        <v>1180</v>
      </c>
      <c r="C2286" s="10" t="s">
        <v>874</v>
      </c>
      <c r="D2286" s="12">
        <v>17040.2</v>
      </c>
      <c r="F2286" s="10" t="s">
        <v>1042</v>
      </c>
    </row>
    <row r="2287" spans="1:6" ht="12.75">
      <c r="A2287" s="10" t="s">
        <v>62</v>
      </c>
      <c r="B2287" s="11" t="s">
        <v>1181</v>
      </c>
      <c r="C2287" s="10" t="s">
        <v>340</v>
      </c>
      <c r="D2287" s="12">
        <v>1508</v>
      </c>
      <c r="F2287" s="10" t="s">
        <v>1042</v>
      </c>
    </row>
    <row r="2288" spans="1:6" ht="12.75">
      <c r="A2288" s="10" t="s">
        <v>65</v>
      </c>
      <c r="B2288" s="11" t="s">
        <v>1182</v>
      </c>
      <c r="C2288" s="10" t="s">
        <v>340</v>
      </c>
      <c r="D2288" s="12">
        <v>696</v>
      </c>
      <c r="F2288" s="10" t="s">
        <v>1042</v>
      </c>
    </row>
    <row r="2289" spans="1:6" ht="12.75">
      <c r="A2289" s="10" t="s">
        <v>67</v>
      </c>
      <c r="B2289" s="11" t="s">
        <v>1081</v>
      </c>
      <c r="C2289" s="10" t="s">
        <v>874</v>
      </c>
      <c r="D2289" s="12">
        <v>5800</v>
      </c>
      <c r="F2289" s="10" t="s">
        <v>1042</v>
      </c>
    </row>
    <row r="2290" spans="1:6" ht="12.75">
      <c r="A2290" s="10" t="s">
        <v>69</v>
      </c>
      <c r="B2290" s="11" t="s">
        <v>1072</v>
      </c>
      <c r="C2290" s="10" t="s">
        <v>1073</v>
      </c>
      <c r="E2290" s="12">
        <v>52894.2</v>
      </c>
      <c r="F2290" s="10" t="s">
        <v>1042</v>
      </c>
    </row>
    <row r="2291" ht="12.75">
      <c r="C2291" s="9" t="s">
        <v>21</v>
      </c>
    </row>
    <row r="2292" spans="3:4" ht="12.75">
      <c r="C2292" s="14">
        <v>52894.2</v>
      </c>
      <c r="D2292" s="14">
        <v>52894.2</v>
      </c>
    </row>
    <row r="2293" ht="12.75">
      <c r="A2293" s="8" t="s">
        <v>1183</v>
      </c>
    </row>
    <row r="2294" ht="12.75">
      <c r="A2294" s="8" t="s">
        <v>1184</v>
      </c>
    </row>
    <row r="2296" spans="1:6" ht="12.75">
      <c r="A2296" s="10" t="s">
        <v>14</v>
      </c>
      <c r="B2296" s="11" t="s">
        <v>1185</v>
      </c>
      <c r="C2296" s="10" t="s">
        <v>230</v>
      </c>
      <c r="D2296" s="12">
        <v>1088</v>
      </c>
      <c r="F2296" s="10" t="s">
        <v>398</v>
      </c>
    </row>
    <row r="2297" spans="1:6" ht="12.75">
      <c r="A2297" s="10" t="s">
        <v>18</v>
      </c>
      <c r="B2297" s="11" t="s">
        <v>1072</v>
      </c>
      <c r="C2297" s="10" t="s">
        <v>1073</v>
      </c>
      <c r="E2297" s="12">
        <v>1088</v>
      </c>
      <c r="F2297" s="10" t="s">
        <v>398</v>
      </c>
    </row>
    <row r="2298" ht="12.75">
      <c r="C2298" s="9" t="s">
        <v>21</v>
      </c>
    </row>
    <row r="2299" spans="3:4" ht="12.75">
      <c r="C2299" s="14">
        <v>1088</v>
      </c>
      <c r="D2299" s="14">
        <v>1088</v>
      </c>
    </row>
    <row r="2300" ht="12.75">
      <c r="A2300" s="8" t="s">
        <v>1186</v>
      </c>
    </row>
    <row r="2301" ht="12.75">
      <c r="A2301" s="8" t="s">
        <v>1187</v>
      </c>
    </row>
    <row r="2303" spans="1:6" ht="12.75">
      <c r="A2303" s="10" t="s">
        <v>14</v>
      </c>
      <c r="B2303" s="11" t="s">
        <v>1188</v>
      </c>
      <c r="C2303" s="10" t="s">
        <v>874</v>
      </c>
      <c r="D2303" s="12">
        <v>24360</v>
      </c>
      <c r="F2303" s="10" t="s">
        <v>1189</v>
      </c>
    </row>
    <row r="2304" spans="1:6" ht="12.75">
      <c r="A2304" s="10" t="s">
        <v>18</v>
      </c>
      <c r="B2304" s="11" t="s">
        <v>1072</v>
      </c>
      <c r="C2304" s="10" t="s">
        <v>1073</v>
      </c>
      <c r="E2304" s="12">
        <v>24360</v>
      </c>
      <c r="F2304" s="10" t="s">
        <v>1189</v>
      </c>
    </row>
    <row r="2305" ht="12.75">
      <c r="C2305" s="9" t="s">
        <v>21</v>
      </c>
    </row>
    <row r="2306" spans="3:4" ht="12.75">
      <c r="C2306" s="14">
        <v>24360</v>
      </c>
      <c r="D2306" s="14">
        <v>24360</v>
      </c>
    </row>
    <row r="2307" ht="12.75">
      <c r="A2307" s="8" t="s">
        <v>1190</v>
      </c>
    </row>
    <row r="2308" ht="12.75">
      <c r="A2308" s="8" t="s">
        <v>1191</v>
      </c>
    </row>
    <row r="2310" spans="1:6" ht="12.75">
      <c r="A2310" s="10" t="s">
        <v>14</v>
      </c>
      <c r="B2310" s="11" t="s">
        <v>1192</v>
      </c>
      <c r="C2310" s="10" t="s">
        <v>1193</v>
      </c>
      <c r="D2310" s="12">
        <v>3702.72</v>
      </c>
      <c r="F2310" s="10" t="s">
        <v>1194</v>
      </c>
    </row>
    <row r="2311" spans="1:6" ht="12.75">
      <c r="A2311" s="10" t="s">
        <v>18</v>
      </c>
      <c r="B2311" s="11" t="s">
        <v>1072</v>
      </c>
      <c r="C2311" s="10" t="s">
        <v>1073</v>
      </c>
      <c r="E2311" s="12">
        <v>3702.72</v>
      </c>
      <c r="F2311" s="10" t="s">
        <v>1194</v>
      </c>
    </row>
    <row r="2312" ht="12.75">
      <c r="C2312" s="9" t="s">
        <v>21</v>
      </c>
    </row>
    <row r="2313" spans="3:4" ht="12.75">
      <c r="C2313" s="14">
        <v>3702.72</v>
      </c>
      <c r="D2313" s="14">
        <v>3702.72</v>
      </c>
    </row>
    <row r="2314" ht="12.75">
      <c r="A2314" s="8" t="s">
        <v>1195</v>
      </c>
    </row>
    <row r="2315" ht="12.75">
      <c r="A2315" s="8" t="s">
        <v>1196</v>
      </c>
    </row>
    <row r="2317" spans="1:6" ht="12.75">
      <c r="A2317" s="10" t="s">
        <v>14</v>
      </c>
      <c r="B2317" s="11" t="s">
        <v>863</v>
      </c>
      <c r="C2317" s="10" t="s">
        <v>126</v>
      </c>
      <c r="D2317" s="12">
        <v>35289.93</v>
      </c>
      <c r="F2317" s="10" t="s">
        <v>1197</v>
      </c>
    </row>
    <row r="2318" spans="1:6" ht="12.75">
      <c r="A2318" s="10" t="s">
        <v>18</v>
      </c>
      <c r="B2318" s="11" t="s">
        <v>1072</v>
      </c>
      <c r="C2318" s="10" t="s">
        <v>1073</v>
      </c>
      <c r="E2318" s="12">
        <v>35289.93</v>
      </c>
      <c r="F2318" s="10" t="s">
        <v>1197</v>
      </c>
    </row>
    <row r="2319" ht="12.75">
      <c r="C2319" s="9" t="s">
        <v>21</v>
      </c>
    </row>
    <row r="2320" spans="3:4" ht="12.75">
      <c r="C2320" s="14">
        <v>35289.93</v>
      </c>
      <c r="D2320" s="14">
        <v>35289.93</v>
      </c>
    </row>
    <row r="2321" ht="12.75">
      <c r="A2321" s="8" t="s">
        <v>1198</v>
      </c>
    </row>
    <row r="2322" ht="12.75">
      <c r="A2322" s="8" t="s">
        <v>1199</v>
      </c>
    </row>
    <row r="2324" spans="1:6" ht="12.75">
      <c r="A2324" s="10" t="s">
        <v>14</v>
      </c>
      <c r="B2324" s="11" t="s">
        <v>1200</v>
      </c>
      <c r="C2324" s="10" t="s">
        <v>126</v>
      </c>
      <c r="D2324" s="12">
        <v>19227</v>
      </c>
      <c r="F2324" s="10" t="s">
        <v>505</v>
      </c>
    </row>
    <row r="2325" spans="1:6" ht="12.75">
      <c r="A2325" s="10" t="s">
        <v>18</v>
      </c>
      <c r="B2325" s="11" t="s">
        <v>388</v>
      </c>
      <c r="C2325" s="10" t="s">
        <v>126</v>
      </c>
      <c r="D2325" s="12">
        <v>19227</v>
      </c>
      <c r="F2325" s="10" t="s">
        <v>505</v>
      </c>
    </row>
    <row r="2326" spans="1:6" ht="12.75">
      <c r="A2326" s="10" t="s">
        <v>27</v>
      </c>
      <c r="B2326" s="11" t="s">
        <v>1072</v>
      </c>
      <c r="C2326" s="10" t="s">
        <v>1073</v>
      </c>
      <c r="E2326" s="12">
        <v>38454</v>
      </c>
      <c r="F2326" s="10" t="s">
        <v>505</v>
      </c>
    </row>
    <row r="2327" ht="12.75">
      <c r="C2327" s="9" t="s">
        <v>21</v>
      </c>
    </row>
    <row r="2328" spans="3:4" ht="12.75">
      <c r="C2328" s="14">
        <v>38454</v>
      </c>
      <c r="D2328" s="14">
        <v>38454</v>
      </c>
    </row>
    <row r="2329" ht="12.75">
      <c r="A2329" s="8" t="s">
        <v>1201</v>
      </c>
    </row>
    <row r="2330" ht="12.75">
      <c r="A2330" s="8" t="s">
        <v>1202</v>
      </c>
    </row>
    <row r="2332" spans="1:6" ht="12.75">
      <c r="A2332" s="10" t="s">
        <v>14</v>
      </c>
      <c r="B2332" s="11" t="s">
        <v>1203</v>
      </c>
      <c r="C2332" s="10" t="s">
        <v>708</v>
      </c>
      <c r="D2332" s="12">
        <v>5582.2</v>
      </c>
      <c r="F2332" s="10" t="s">
        <v>1204</v>
      </c>
    </row>
    <row r="2333" spans="1:6" ht="12.75">
      <c r="A2333" s="10" t="s">
        <v>18</v>
      </c>
      <c r="B2333" s="11" t="s">
        <v>1072</v>
      </c>
      <c r="C2333" s="10" t="s">
        <v>1073</v>
      </c>
      <c r="E2333" s="12">
        <v>5582.2</v>
      </c>
      <c r="F2333" s="10" t="s">
        <v>1204</v>
      </c>
    </row>
    <row r="2334" ht="12.75">
      <c r="C2334" s="9" t="s">
        <v>21</v>
      </c>
    </row>
    <row r="2335" spans="3:4" ht="12.75">
      <c r="C2335" s="14">
        <v>5582.2</v>
      </c>
      <c r="D2335" s="14">
        <v>5582.2</v>
      </c>
    </row>
    <row r="2336" ht="12.75">
      <c r="A2336" s="8" t="s">
        <v>1205</v>
      </c>
    </row>
    <row r="2337" ht="12.75">
      <c r="A2337" s="8" t="s">
        <v>1206</v>
      </c>
    </row>
    <row r="2339" spans="1:6" ht="12.75">
      <c r="A2339" s="10" t="s">
        <v>14</v>
      </c>
      <c r="B2339" s="11" t="s">
        <v>1203</v>
      </c>
      <c r="C2339" s="10" t="s">
        <v>708</v>
      </c>
      <c r="D2339" s="12">
        <v>5582.2</v>
      </c>
      <c r="F2339" s="10" t="s">
        <v>1204</v>
      </c>
    </row>
    <row r="2340" spans="1:6" ht="12.75">
      <c r="A2340" s="10" t="s">
        <v>18</v>
      </c>
      <c r="B2340" s="11" t="s">
        <v>1072</v>
      </c>
      <c r="C2340" s="10" t="s">
        <v>1073</v>
      </c>
      <c r="E2340" s="12">
        <v>5582.2</v>
      </c>
      <c r="F2340" s="10" t="s">
        <v>1204</v>
      </c>
    </row>
    <row r="2341" ht="12.75">
      <c r="C2341" s="9" t="s">
        <v>21</v>
      </c>
    </row>
    <row r="2342" spans="3:4" ht="12.75">
      <c r="C2342" s="14">
        <v>5582.2</v>
      </c>
      <c r="D2342" s="14">
        <v>5582.2</v>
      </c>
    </row>
    <row r="2343" ht="12.75">
      <c r="A2343" s="8" t="s">
        <v>1207</v>
      </c>
    </row>
    <row r="2344" ht="12.75">
      <c r="A2344" s="8" t="s">
        <v>1208</v>
      </c>
    </row>
    <row r="2346" spans="1:6" ht="12.75">
      <c r="A2346" s="10" t="s">
        <v>14</v>
      </c>
      <c r="B2346" s="11" t="s">
        <v>1203</v>
      </c>
      <c r="C2346" s="10" t="s">
        <v>708</v>
      </c>
      <c r="D2346" s="12">
        <v>5582.2</v>
      </c>
      <c r="F2346" s="10" t="s">
        <v>1204</v>
      </c>
    </row>
    <row r="2347" spans="1:6" ht="12.75">
      <c r="A2347" s="10" t="s">
        <v>18</v>
      </c>
      <c r="B2347" s="11" t="s">
        <v>1072</v>
      </c>
      <c r="C2347" s="10" t="s">
        <v>1073</v>
      </c>
      <c r="E2347" s="12">
        <v>5582.2</v>
      </c>
      <c r="F2347" s="10" t="s">
        <v>1204</v>
      </c>
    </row>
    <row r="2348" ht="12.75">
      <c r="C2348" s="9" t="s">
        <v>21</v>
      </c>
    </row>
    <row r="2349" spans="3:4" ht="12.75">
      <c r="C2349" s="14">
        <v>5582.2</v>
      </c>
      <c r="D2349" s="14">
        <v>5582.2</v>
      </c>
    </row>
    <row r="2350" ht="12.75">
      <c r="A2350" s="8" t="s">
        <v>1209</v>
      </c>
    </row>
    <row r="2351" ht="12.75">
      <c r="A2351" s="8" t="s">
        <v>1210</v>
      </c>
    </row>
    <row r="2353" spans="1:6" ht="12.75">
      <c r="A2353" s="10" t="s">
        <v>14</v>
      </c>
      <c r="B2353" s="11" t="s">
        <v>1203</v>
      </c>
      <c r="C2353" s="10" t="s">
        <v>708</v>
      </c>
      <c r="D2353" s="12">
        <v>5582.2</v>
      </c>
      <c r="F2353" s="10" t="s">
        <v>1204</v>
      </c>
    </row>
    <row r="2354" spans="1:6" ht="12.75">
      <c r="A2354" s="10" t="s">
        <v>18</v>
      </c>
      <c r="B2354" s="11" t="s">
        <v>1072</v>
      </c>
      <c r="C2354" s="10" t="s">
        <v>1073</v>
      </c>
      <c r="E2354" s="12">
        <v>5582.2</v>
      </c>
      <c r="F2354" s="10" t="s">
        <v>1204</v>
      </c>
    </row>
    <row r="2355" ht="12.75">
      <c r="C2355" s="9" t="s">
        <v>21</v>
      </c>
    </row>
    <row r="2356" spans="3:4" ht="12.75">
      <c r="C2356" s="14">
        <v>5582.2</v>
      </c>
      <c r="D2356" s="14">
        <v>5582.2</v>
      </c>
    </row>
    <row r="2357" ht="12.75">
      <c r="A2357" s="8" t="s">
        <v>1211</v>
      </c>
    </row>
    <row r="2358" ht="12.75">
      <c r="A2358" s="8" t="s">
        <v>1212</v>
      </c>
    </row>
    <row r="2360" spans="1:6" ht="12.75">
      <c r="A2360" s="10" t="s">
        <v>14</v>
      </c>
      <c r="B2360" s="11" t="s">
        <v>1213</v>
      </c>
      <c r="C2360" s="10" t="s">
        <v>1214</v>
      </c>
      <c r="D2360" s="12">
        <v>27376</v>
      </c>
      <c r="F2360" s="10" t="s">
        <v>1215</v>
      </c>
    </row>
    <row r="2361" spans="1:6" ht="12.75">
      <c r="A2361" s="10" t="s">
        <v>18</v>
      </c>
      <c r="B2361" s="11" t="s">
        <v>1072</v>
      </c>
      <c r="C2361" s="10" t="s">
        <v>1073</v>
      </c>
      <c r="E2361" s="12">
        <v>27376</v>
      </c>
      <c r="F2361" s="10" t="s">
        <v>1215</v>
      </c>
    </row>
    <row r="2362" ht="12.75">
      <c r="C2362" s="9" t="s">
        <v>21</v>
      </c>
    </row>
    <row r="2363" spans="3:4" ht="12.75">
      <c r="C2363" s="14">
        <v>27376</v>
      </c>
      <c r="D2363" s="14">
        <v>27376</v>
      </c>
    </row>
    <row r="2364" ht="12.75">
      <c r="A2364" s="8" t="s">
        <v>1216</v>
      </c>
    </row>
    <row r="2365" ht="12.75">
      <c r="A2365" s="8" t="s">
        <v>1217</v>
      </c>
    </row>
    <row r="2367" spans="1:6" ht="12.75">
      <c r="A2367" s="10" t="s">
        <v>14</v>
      </c>
      <c r="B2367" s="11" t="s">
        <v>1152</v>
      </c>
      <c r="C2367" s="10" t="s">
        <v>708</v>
      </c>
      <c r="D2367" s="12">
        <v>8769.53</v>
      </c>
      <c r="F2367" s="10" t="s">
        <v>1153</v>
      </c>
    </row>
    <row r="2368" spans="1:6" ht="12.75">
      <c r="A2368" s="10" t="s">
        <v>18</v>
      </c>
      <c r="B2368" s="11" t="s">
        <v>1072</v>
      </c>
      <c r="C2368" s="10" t="s">
        <v>1073</v>
      </c>
      <c r="E2368" s="12">
        <v>8769.53</v>
      </c>
      <c r="F2368" s="10" t="s">
        <v>1153</v>
      </c>
    </row>
    <row r="2369" ht="12.75">
      <c r="C2369" s="9" t="s">
        <v>21</v>
      </c>
    </row>
    <row r="2370" spans="3:4" ht="12.75">
      <c r="C2370" s="14">
        <v>8769.53</v>
      </c>
      <c r="D2370" s="14">
        <v>8769.53</v>
      </c>
    </row>
    <row r="2371" ht="12.75">
      <c r="A2371" s="8" t="s">
        <v>1218</v>
      </c>
    </row>
    <row r="2372" ht="12.75">
      <c r="A2372" s="8" t="s">
        <v>1219</v>
      </c>
    </row>
    <row r="2374" spans="1:6" ht="12.75">
      <c r="A2374" s="10" t="s">
        <v>14</v>
      </c>
      <c r="B2374" s="11" t="s">
        <v>1070</v>
      </c>
      <c r="C2374" s="10" t="s">
        <v>185</v>
      </c>
      <c r="D2374" s="12">
        <v>1500.01</v>
      </c>
      <c r="F2374" s="10" t="s">
        <v>408</v>
      </c>
    </row>
    <row r="2375" spans="1:6" ht="12.75">
      <c r="A2375" s="10" t="s">
        <v>18</v>
      </c>
      <c r="B2375" s="11" t="s">
        <v>1071</v>
      </c>
      <c r="C2375" s="10" t="s">
        <v>185</v>
      </c>
      <c r="D2375" s="12">
        <v>1500</v>
      </c>
      <c r="F2375" s="10" t="s">
        <v>408</v>
      </c>
    </row>
    <row r="2376" spans="1:6" ht="12.75">
      <c r="A2376" s="10" t="s">
        <v>27</v>
      </c>
      <c r="B2376" s="11" t="s">
        <v>1072</v>
      </c>
      <c r="C2376" s="10" t="s">
        <v>1073</v>
      </c>
      <c r="E2376" s="12">
        <v>3000.01</v>
      </c>
      <c r="F2376" s="10" t="s">
        <v>408</v>
      </c>
    </row>
    <row r="2377" ht="12.75">
      <c r="C2377" s="9" t="s">
        <v>21</v>
      </c>
    </row>
    <row r="2378" spans="3:4" ht="12.75">
      <c r="C2378" s="14">
        <v>3000.01</v>
      </c>
      <c r="D2378" s="14">
        <v>3000.01</v>
      </c>
    </row>
    <row r="2379" ht="12.75">
      <c r="A2379" s="8" t="s">
        <v>1220</v>
      </c>
    </row>
    <row r="2380" ht="12.75">
      <c r="A2380" s="8" t="s">
        <v>1221</v>
      </c>
    </row>
    <row r="2382" spans="1:6" ht="12.75">
      <c r="A2382" s="10" t="s">
        <v>14</v>
      </c>
      <c r="B2382" s="11" t="s">
        <v>1088</v>
      </c>
      <c r="C2382" s="10" t="s">
        <v>269</v>
      </c>
      <c r="D2382" s="12">
        <v>16544.62</v>
      </c>
      <c r="F2382" s="10" t="s">
        <v>258</v>
      </c>
    </row>
    <row r="2383" spans="1:6" ht="12.75">
      <c r="A2383" s="10" t="s">
        <v>18</v>
      </c>
      <c r="B2383" s="11" t="s">
        <v>1068</v>
      </c>
      <c r="C2383" s="10" t="s">
        <v>269</v>
      </c>
      <c r="D2383" s="12">
        <v>10734.06</v>
      </c>
      <c r="F2383" s="10" t="s">
        <v>258</v>
      </c>
    </row>
    <row r="2384" spans="1:6" ht="12.75">
      <c r="A2384" s="10" t="s">
        <v>27</v>
      </c>
      <c r="B2384" s="11" t="s">
        <v>1072</v>
      </c>
      <c r="C2384" s="10" t="s">
        <v>1073</v>
      </c>
      <c r="E2384" s="12">
        <v>27278.68</v>
      </c>
      <c r="F2384" s="10" t="s">
        <v>258</v>
      </c>
    </row>
    <row r="2385" ht="12.75">
      <c r="C2385" s="9" t="s">
        <v>21</v>
      </c>
    </row>
    <row r="2386" spans="3:4" ht="12.75">
      <c r="C2386" s="14">
        <v>27278.68</v>
      </c>
      <c r="D2386" s="14">
        <v>27278.68</v>
      </c>
    </row>
    <row r="2387" ht="12.75">
      <c r="A2387" s="8" t="s">
        <v>1222</v>
      </c>
    </row>
    <row r="2388" ht="12.75">
      <c r="A2388" s="8" t="s">
        <v>1223</v>
      </c>
    </row>
    <row r="2390" spans="1:6" ht="12.75">
      <c r="A2390" s="10" t="s">
        <v>14</v>
      </c>
      <c r="B2390" s="11" t="s">
        <v>1224</v>
      </c>
      <c r="C2390" s="10" t="s">
        <v>925</v>
      </c>
      <c r="D2390" s="12">
        <v>985.5</v>
      </c>
      <c r="F2390" s="10" t="s">
        <v>983</v>
      </c>
    </row>
    <row r="2391" spans="1:6" ht="12.75">
      <c r="A2391" s="10" t="s">
        <v>18</v>
      </c>
      <c r="B2391" s="11" t="s">
        <v>1225</v>
      </c>
      <c r="C2391" s="10" t="s">
        <v>925</v>
      </c>
      <c r="D2391" s="12">
        <v>985.5</v>
      </c>
      <c r="F2391" s="10" t="s">
        <v>983</v>
      </c>
    </row>
    <row r="2392" spans="1:6" ht="12.75">
      <c r="A2392" s="10" t="s">
        <v>27</v>
      </c>
      <c r="B2392" s="11" t="s">
        <v>1072</v>
      </c>
      <c r="C2392" s="10" t="s">
        <v>1073</v>
      </c>
      <c r="E2392" s="12">
        <v>1971</v>
      </c>
      <c r="F2392" s="10" t="s">
        <v>983</v>
      </c>
    </row>
    <row r="2393" ht="12.75">
      <c r="C2393" s="9" t="s">
        <v>21</v>
      </c>
    </row>
    <row r="2394" spans="3:4" ht="12.75">
      <c r="C2394" s="14">
        <v>1971</v>
      </c>
      <c r="D2394" s="14">
        <v>1971</v>
      </c>
    </row>
    <row r="2395" ht="12.75">
      <c r="A2395" s="8" t="s">
        <v>1226</v>
      </c>
    </row>
    <row r="2396" ht="12.75">
      <c r="A2396" s="8" t="s">
        <v>1227</v>
      </c>
    </row>
    <row r="2398" spans="1:6" ht="12.75">
      <c r="A2398" s="10" t="s">
        <v>14</v>
      </c>
      <c r="B2398" s="11" t="s">
        <v>995</v>
      </c>
      <c r="C2398" s="10" t="s">
        <v>61</v>
      </c>
      <c r="D2398" s="12">
        <v>1531.2</v>
      </c>
      <c r="F2398" s="10" t="s">
        <v>1082</v>
      </c>
    </row>
    <row r="2399" spans="1:6" ht="12.75">
      <c r="A2399" s="10" t="s">
        <v>18</v>
      </c>
      <c r="B2399" s="11" t="s">
        <v>1072</v>
      </c>
      <c r="C2399" s="10" t="s">
        <v>1073</v>
      </c>
      <c r="E2399" s="12">
        <v>1531.2</v>
      </c>
      <c r="F2399" s="10" t="s">
        <v>1082</v>
      </c>
    </row>
    <row r="2400" ht="12.75">
      <c r="C2400" s="9" t="s">
        <v>21</v>
      </c>
    </row>
    <row r="2401" spans="3:4" ht="12.75">
      <c r="C2401" s="14">
        <v>1531.2</v>
      </c>
      <c r="D2401" s="14">
        <v>1531.2</v>
      </c>
    </row>
    <row r="2402" ht="12.75">
      <c r="A2402" s="8" t="s">
        <v>1228</v>
      </c>
    </row>
    <row r="2403" ht="12.75">
      <c r="A2403" s="8" t="s">
        <v>1229</v>
      </c>
    </row>
    <row r="2405" spans="1:6" ht="12.75">
      <c r="A2405" s="10" t="s">
        <v>14</v>
      </c>
      <c r="B2405" s="11" t="s">
        <v>1098</v>
      </c>
      <c r="C2405" s="10" t="s">
        <v>82</v>
      </c>
      <c r="D2405" s="12">
        <v>3912</v>
      </c>
      <c r="F2405" s="10" t="s">
        <v>584</v>
      </c>
    </row>
    <row r="2406" spans="1:6" ht="12.75">
      <c r="A2406" s="10" t="s">
        <v>18</v>
      </c>
      <c r="B2406" s="11" t="s">
        <v>1072</v>
      </c>
      <c r="C2406" s="10" t="s">
        <v>1073</v>
      </c>
      <c r="E2406" s="12">
        <v>3912</v>
      </c>
      <c r="F2406" s="10" t="s">
        <v>584</v>
      </c>
    </row>
    <row r="2407" ht="12.75">
      <c r="C2407" s="9" t="s">
        <v>21</v>
      </c>
    </row>
    <row r="2408" spans="3:4" ht="12.75">
      <c r="C2408" s="14">
        <v>3912</v>
      </c>
      <c r="D2408" s="14">
        <v>3912</v>
      </c>
    </row>
    <row r="2409" ht="12.75">
      <c r="A2409" s="8" t="s">
        <v>1230</v>
      </c>
    </row>
    <row r="2410" ht="12.75">
      <c r="A2410" s="8" t="s">
        <v>92</v>
      </c>
    </row>
    <row r="2412" spans="1:6" ht="12.75">
      <c r="A2412" s="10" t="s">
        <v>14</v>
      </c>
      <c r="B2412" s="11" t="s">
        <v>1072</v>
      </c>
      <c r="C2412" s="10" t="s">
        <v>1073</v>
      </c>
      <c r="F2412" s="10" t="s">
        <v>93</v>
      </c>
    </row>
    <row r="2413" ht="12.75">
      <c r="C2413" s="9" t="s">
        <v>21</v>
      </c>
    </row>
    <row r="2414" spans="3:4" ht="12.75">
      <c r="C2414" s="14">
        <v>0</v>
      </c>
      <c r="D2414" s="14">
        <v>0</v>
      </c>
    </row>
    <row r="2415" ht="12.75">
      <c r="A2415" s="8" t="s">
        <v>1231</v>
      </c>
    </row>
    <row r="2416" ht="12.75">
      <c r="A2416" s="8" t="s">
        <v>92</v>
      </c>
    </row>
    <row r="2418" spans="1:6" ht="12.75">
      <c r="A2418" s="10" t="s">
        <v>14</v>
      </c>
      <c r="B2418" s="11" t="s">
        <v>1072</v>
      </c>
      <c r="C2418" s="10" t="s">
        <v>1073</v>
      </c>
      <c r="F2418" s="10" t="s">
        <v>93</v>
      </c>
    </row>
    <row r="2419" ht="12.75">
      <c r="C2419" s="9" t="s">
        <v>21</v>
      </c>
    </row>
    <row r="2420" spans="3:4" ht="12.75">
      <c r="C2420" s="14">
        <v>0</v>
      </c>
      <c r="D2420" s="14">
        <v>0</v>
      </c>
    </row>
    <row r="2421" ht="12.75">
      <c r="A2421" s="8" t="s">
        <v>1232</v>
      </c>
    </row>
    <row r="2422" ht="12.75">
      <c r="A2422" s="8" t="s">
        <v>92</v>
      </c>
    </row>
    <row r="2424" spans="1:6" ht="12.75">
      <c r="A2424" s="10" t="s">
        <v>14</v>
      </c>
      <c r="B2424" s="11" t="s">
        <v>1072</v>
      </c>
      <c r="C2424" s="10" t="s">
        <v>1073</v>
      </c>
      <c r="F2424" s="10" t="s">
        <v>93</v>
      </c>
    </row>
    <row r="2425" ht="12.75">
      <c r="C2425" s="9" t="s">
        <v>21</v>
      </c>
    </row>
    <row r="2426" spans="3:4" ht="12.75">
      <c r="C2426" s="14">
        <v>0</v>
      </c>
      <c r="D2426" s="14">
        <v>0</v>
      </c>
    </row>
    <row r="2427" ht="12.75">
      <c r="A2427" s="8" t="s">
        <v>1233</v>
      </c>
    </row>
    <row r="2428" ht="12.75">
      <c r="A2428" s="8" t="s">
        <v>1234</v>
      </c>
    </row>
    <row r="2430" spans="1:6" ht="12.75">
      <c r="A2430" s="10" t="s">
        <v>14</v>
      </c>
      <c r="B2430" s="11" t="s">
        <v>1235</v>
      </c>
      <c r="C2430" s="10" t="s">
        <v>556</v>
      </c>
      <c r="D2430" s="12">
        <v>58152.93</v>
      </c>
      <c r="F2430" s="10" t="s">
        <v>144</v>
      </c>
    </row>
    <row r="2431" spans="1:6" ht="12.75">
      <c r="A2431" s="10" t="s">
        <v>18</v>
      </c>
      <c r="B2431" s="11" t="s">
        <v>699</v>
      </c>
      <c r="C2431" s="10" t="s">
        <v>556</v>
      </c>
      <c r="D2431" s="12">
        <v>26213.36</v>
      </c>
      <c r="F2431" s="10" t="s">
        <v>144</v>
      </c>
    </row>
    <row r="2432" spans="1:6" ht="12.75">
      <c r="A2432" s="10" t="s">
        <v>27</v>
      </c>
      <c r="B2432" s="11" t="s">
        <v>699</v>
      </c>
      <c r="C2432" s="10" t="s">
        <v>556</v>
      </c>
      <c r="D2432" s="12">
        <v>25344.46</v>
      </c>
      <c r="F2432" s="10" t="s">
        <v>144</v>
      </c>
    </row>
    <row r="2433" spans="1:6" ht="12.75">
      <c r="A2433" s="10" t="s">
        <v>59</v>
      </c>
      <c r="B2433" s="11" t="s">
        <v>1072</v>
      </c>
      <c r="C2433" s="10" t="s">
        <v>1073</v>
      </c>
      <c r="E2433" s="12">
        <v>109710.75</v>
      </c>
      <c r="F2433" s="10" t="s">
        <v>144</v>
      </c>
    </row>
    <row r="2434" ht="12.75">
      <c r="C2434" s="9" t="s">
        <v>21</v>
      </c>
    </row>
    <row r="2435" spans="3:4" ht="12.75">
      <c r="C2435" s="14">
        <v>109710.75</v>
      </c>
      <c r="D2435" s="14">
        <v>109710.75</v>
      </c>
    </row>
    <row r="2436" ht="12.75">
      <c r="A2436" s="8" t="s">
        <v>1236</v>
      </c>
    </row>
    <row r="2437" ht="12.75">
      <c r="A2437" s="8" t="s">
        <v>1237</v>
      </c>
    </row>
    <row r="2439" spans="1:6" ht="12.75">
      <c r="A2439" s="10" t="s">
        <v>14</v>
      </c>
      <c r="B2439" s="11" t="s">
        <v>379</v>
      </c>
      <c r="C2439" s="10" t="s">
        <v>180</v>
      </c>
      <c r="D2439" s="12">
        <v>2505.6</v>
      </c>
      <c r="F2439" s="10" t="s">
        <v>404</v>
      </c>
    </row>
    <row r="2440" spans="1:6" ht="12.75">
      <c r="A2440" s="10" t="s">
        <v>18</v>
      </c>
      <c r="B2440" s="11" t="s">
        <v>1072</v>
      </c>
      <c r="C2440" s="10" t="s">
        <v>1073</v>
      </c>
      <c r="E2440" s="12">
        <v>2505.6</v>
      </c>
      <c r="F2440" s="10" t="s">
        <v>404</v>
      </c>
    </row>
    <row r="2441" ht="12.75">
      <c r="C2441" s="9" t="s">
        <v>21</v>
      </c>
    </row>
    <row r="2442" spans="3:4" ht="12.75">
      <c r="C2442" s="14">
        <v>2505.6</v>
      </c>
      <c r="D2442" s="14">
        <v>2505.6</v>
      </c>
    </row>
    <row r="2443" ht="12.75">
      <c r="A2443" s="8" t="s">
        <v>1238</v>
      </c>
    </row>
    <row r="2444" ht="12.75">
      <c r="A2444" s="8" t="s">
        <v>1239</v>
      </c>
    </row>
    <row r="2446" spans="1:6" ht="12.75">
      <c r="A2446" s="10" t="s">
        <v>14</v>
      </c>
      <c r="B2446" s="11" t="s">
        <v>379</v>
      </c>
      <c r="C2446" s="10" t="s">
        <v>180</v>
      </c>
      <c r="D2446" s="12">
        <v>25891.2</v>
      </c>
      <c r="F2446" s="10" t="s">
        <v>245</v>
      </c>
    </row>
    <row r="2447" spans="1:6" ht="12.75">
      <c r="A2447" s="10" t="s">
        <v>18</v>
      </c>
      <c r="B2447" s="11" t="s">
        <v>1072</v>
      </c>
      <c r="C2447" s="10" t="s">
        <v>1073</v>
      </c>
      <c r="E2447" s="12">
        <v>25891.2</v>
      </c>
      <c r="F2447" s="10" t="s">
        <v>245</v>
      </c>
    </row>
    <row r="2448" ht="12.75">
      <c r="C2448" s="9" t="s">
        <v>21</v>
      </c>
    </row>
    <row r="2449" spans="3:4" ht="12.75">
      <c r="C2449" s="14">
        <v>25891.2</v>
      </c>
      <c r="D2449" s="14">
        <v>25891.2</v>
      </c>
    </row>
    <row r="2450" ht="12.75">
      <c r="A2450" s="8" t="s">
        <v>1240</v>
      </c>
    </row>
    <row r="2451" ht="12.75">
      <c r="A2451" s="8" t="s">
        <v>92</v>
      </c>
    </row>
    <row r="2453" spans="1:6" ht="12.75">
      <c r="A2453" s="10" t="s">
        <v>14</v>
      </c>
      <c r="B2453" s="11" t="s">
        <v>1072</v>
      </c>
      <c r="C2453" s="10" t="s">
        <v>1073</v>
      </c>
      <c r="F2453" s="10" t="s">
        <v>93</v>
      </c>
    </row>
    <row r="2454" ht="12.75">
      <c r="C2454" s="9" t="s">
        <v>21</v>
      </c>
    </row>
    <row r="2455" spans="3:4" ht="12.75">
      <c r="C2455" s="14">
        <v>0</v>
      </c>
      <c r="D2455" s="14">
        <v>0</v>
      </c>
    </row>
    <row r="2456" ht="12.75">
      <c r="A2456" s="8" t="s">
        <v>1241</v>
      </c>
    </row>
    <row r="2457" ht="12.75">
      <c r="A2457" s="8" t="s">
        <v>1242</v>
      </c>
    </row>
    <row r="2459" spans="1:6" ht="12.75">
      <c r="A2459" s="10" t="s">
        <v>14</v>
      </c>
      <c r="B2459" s="11" t="s">
        <v>347</v>
      </c>
      <c r="C2459" s="10" t="s">
        <v>36</v>
      </c>
      <c r="D2459" s="12">
        <v>38819.77</v>
      </c>
      <c r="F2459" s="10" t="s">
        <v>200</v>
      </c>
    </row>
    <row r="2460" spans="1:6" ht="12.75">
      <c r="A2460" s="10" t="s">
        <v>18</v>
      </c>
      <c r="B2460" s="11" t="s">
        <v>1072</v>
      </c>
      <c r="C2460" s="10" t="s">
        <v>1073</v>
      </c>
      <c r="E2460" s="12">
        <v>38819.77</v>
      </c>
      <c r="F2460" s="10" t="s">
        <v>200</v>
      </c>
    </row>
    <row r="2461" ht="12.75">
      <c r="C2461" s="9" t="s">
        <v>21</v>
      </c>
    </row>
    <row r="2462" spans="3:4" ht="12.75">
      <c r="C2462" s="14">
        <v>38819.77</v>
      </c>
      <c r="D2462" s="14">
        <v>38819.77</v>
      </c>
    </row>
    <row r="2463" ht="12.75">
      <c r="A2463" s="8" t="s">
        <v>1243</v>
      </c>
    </row>
    <row r="2464" ht="12.75">
      <c r="A2464" s="8" t="s">
        <v>1244</v>
      </c>
    </row>
    <row r="2466" spans="1:6" ht="12.75">
      <c r="A2466" s="10" t="s">
        <v>14</v>
      </c>
      <c r="B2466" s="11" t="s">
        <v>379</v>
      </c>
      <c r="C2466" s="10" t="s">
        <v>180</v>
      </c>
      <c r="D2466" s="12">
        <v>24220.8</v>
      </c>
      <c r="F2466" s="10" t="s">
        <v>380</v>
      </c>
    </row>
    <row r="2467" spans="1:6" ht="12.75">
      <c r="A2467" s="10" t="s">
        <v>18</v>
      </c>
      <c r="B2467" s="11" t="s">
        <v>1072</v>
      </c>
      <c r="C2467" s="10" t="s">
        <v>1073</v>
      </c>
      <c r="E2467" s="12">
        <v>24220.8</v>
      </c>
      <c r="F2467" s="10" t="s">
        <v>380</v>
      </c>
    </row>
    <row r="2468" ht="12.75">
      <c r="C2468" s="9" t="s">
        <v>21</v>
      </c>
    </row>
    <row r="2469" spans="3:4" ht="12.75">
      <c r="C2469" s="14">
        <v>24220.8</v>
      </c>
      <c r="D2469" s="14">
        <v>24220.8</v>
      </c>
    </row>
    <row r="2470" ht="12.75">
      <c r="A2470" s="8" t="s">
        <v>1245</v>
      </c>
    </row>
    <row r="2471" ht="12.75">
      <c r="A2471" s="8" t="s">
        <v>92</v>
      </c>
    </row>
    <row r="2473" spans="1:6" ht="12.75">
      <c r="A2473" s="10" t="s">
        <v>14</v>
      </c>
      <c r="B2473" s="11" t="s">
        <v>1072</v>
      </c>
      <c r="C2473" s="10" t="s">
        <v>1073</v>
      </c>
      <c r="F2473" s="10" t="s">
        <v>93</v>
      </c>
    </row>
    <row r="2474" ht="12.75">
      <c r="C2474" s="9" t="s">
        <v>21</v>
      </c>
    </row>
    <row r="2475" spans="3:4" ht="12.75">
      <c r="C2475" s="14">
        <v>0</v>
      </c>
      <c r="D2475" s="14">
        <v>0</v>
      </c>
    </row>
    <row r="2476" ht="12.75">
      <c r="A2476" s="8" t="s">
        <v>1246</v>
      </c>
    </row>
    <row r="2477" ht="12.75">
      <c r="A2477" s="8" t="s">
        <v>92</v>
      </c>
    </row>
    <row r="2479" spans="1:6" ht="12.75">
      <c r="A2479" s="10" t="s">
        <v>14</v>
      </c>
      <c r="B2479" s="11" t="s">
        <v>1072</v>
      </c>
      <c r="C2479" s="10" t="s">
        <v>1073</v>
      </c>
      <c r="F2479" s="10" t="s">
        <v>93</v>
      </c>
    </row>
    <row r="2480" ht="12.75">
      <c r="C2480" s="9" t="s">
        <v>21</v>
      </c>
    </row>
    <row r="2481" spans="3:4" ht="12.75">
      <c r="C2481" s="14">
        <v>0</v>
      </c>
      <c r="D2481" s="14">
        <v>0</v>
      </c>
    </row>
    <row r="2482" ht="12.75">
      <c r="A2482" s="8" t="s">
        <v>1247</v>
      </c>
    </row>
    <row r="2483" ht="12.75">
      <c r="A2483" s="8" t="s">
        <v>1248</v>
      </c>
    </row>
    <row r="2485" spans="1:6" ht="12.75">
      <c r="A2485" s="10" t="s">
        <v>14</v>
      </c>
      <c r="B2485" s="11" t="s">
        <v>379</v>
      </c>
      <c r="C2485" s="10" t="s">
        <v>180</v>
      </c>
      <c r="D2485" s="12">
        <v>9879</v>
      </c>
      <c r="F2485" s="10" t="s">
        <v>191</v>
      </c>
    </row>
    <row r="2486" spans="1:6" ht="12.75">
      <c r="A2486" s="10" t="s">
        <v>18</v>
      </c>
      <c r="B2486" s="11" t="s">
        <v>1072</v>
      </c>
      <c r="C2486" s="10" t="s">
        <v>1073</v>
      </c>
      <c r="E2486" s="12">
        <v>9879</v>
      </c>
      <c r="F2486" s="10" t="s">
        <v>191</v>
      </c>
    </row>
    <row r="2487" ht="12.75">
      <c r="C2487" s="9" t="s">
        <v>21</v>
      </c>
    </row>
    <row r="2488" spans="3:4" ht="12.75">
      <c r="C2488" s="14">
        <v>9879</v>
      </c>
      <c r="D2488" s="14">
        <v>9879</v>
      </c>
    </row>
    <row r="2489" ht="12.75">
      <c r="A2489" s="8" t="s">
        <v>1249</v>
      </c>
    </row>
    <row r="2490" ht="12.75">
      <c r="A2490" s="8" t="s">
        <v>1250</v>
      </c>
    </row>
    <row r="2492" spans="1:6" ht="12.75">
      <c r="A2492" s="10" t="s">
        <v>59</v>
      </c>
      <c r="B2492" s="11" t="s">
        <v>1088</v>
      </c>
      <c r="C2492" s="10" t="s">
        <v>269</v>
      </c>
      <c r="D2492" s="12">
        <v>49354</v>
      </c>
      <c r="F2492" s="10" t="s">
        <v>258</v>
      </c>
    </row>
    <row r="2493" spans="1:6" ht="12.75">
      <c r="A2493" s="10" t="s">
        <v>59</v>
      </c>
      <c r="B2493" s="11" t="s">
        <v>1068</v>
      </c>
      <c r="C2493" s="10" t="s">
        <v>269</v>
      </c>
      <c r="D2493" s="12">
        <v>49354</v>
      </c>
      <c r="F2493" s="10" t="s">
        <v>258</v>
      </c>
    </row>
    <row r="2494" spans="1:6" ht="12.75">
      <c r="A2494" s="10" t="s">
        <v>59</v>
      </c>
      <c r="B2494" s="11" t="s">
        <v>1072</v>
      </c>
      <c r="C2494" s="10" t="s">
        <v>1073</v>
      </c>
      <c r="E2494" s="12">
        <v>98708</v>
      </c>
      <c r="F2494" s="10" t="s">
        <v>258</v>
      </c>
    </row>
    <row r="2495" ht="12.75">
      <c r="C2495" s="9" t="s">
        <v>21</v>
      </c>
    </row>
    <row r="2496" spans="3:4" ht="12.75">
      <c r="C2496" s="14">
        <v>98708</v>
      </c>
      <c r="D2496" s="14">
        <v>98708</v>
      </c>
    </row>
    <row r="2497" ht="12.75">
      <c r="A2497" s="8" t="s">
        <v>1251</v>
      </c>
    </row>
    <row r="2498" ht="12.75">
      <c r="A2498" s="8" t="s">
        <v>1252</v>
      </c>
    </row>
    <row r="2500" spans="1:6" ht="12.75">
      <c r="A2500" s="10" t="s">
        <v>14</v>
      </c>
      <c r="B2500" s="11" t="s">
        <v>1088</v>
      </c>
      <c r="C2500" s="10" t="s">
        <v>269</v>
      </c>
      <c r="D2500" s="12">
        <v>1983.1</v>
      </c>
      <c r="F2500" s="10" t="s">
        <v>258</v>
      </c>
    </row>
    <row r="2501" spans="1:6" ht="12.75">
      <c r="A2501" s="10" t="s">
        <v>18</v>
      </c>
      <c r="B2501" s="11" t="s">
        <v>1072</v>
      </c>
      <c r="C2501" s="10" t="s">
        <v>1073</v>
      </c>
      <c r="E2501" s="12">
        <v>1983.1</v>
      </c>
      <c r="F2501" s="10" t="s">
        <v>258</v>
      </c>
    </row>
    <row r="2502" ht="12.75">
      <c r="C2502" s="9" t="s">
        <v>21</v>
      </c>
    </row>
    <row r="2503" spans="3:4" ht="12.75">
      <c r="C2503" s="14">
        <v>1983.1</v>
      </c>
      <c r="D2503" s="14">
        <v>1983.1</v>
      </c>
    </row>
    <row r="2504" ht="12.75">
      <c r="A2504" s="8" t="s">
        <v>1253</v>
      </c>
    </row>
    <row r="2505" ht="12.75">
      <c r="A2505" s="8" t="s">
        <v>1254</v>
      </c>
    </row>
    <row r="2507" spans="1:6" ht="12.75">
      <c r="A2507" s="10" t="s">
        <v>18</v>
      </c>
      <c r="B2507" s="11" t="s">
        <v>1088</v>
      </c>
      <c r="C2507" s="10" t="s">
        <v>269</v>
      </c>
      <c r="D2507" s="12">
        <v>23764</v>
      </c>
      <c r="F2507" s="10" t="s">
        <v>258</v>
      </c>
    </row>
    <row r="2508" spans="1:6" ht="12.75">
      <c r="A2508" s="10" t="s">
        <v>18</v>
      </c>
      <c r="B2508" s="11" t="s">
        <v>1068</v>
      </c>
      <c r="C2508" s="10" t="s">
        <v>269</v>
      </c>
      <c r="D2508" s="12">
        <v>18219.53</v>
      </c>
      <c r="F2508" s="10" t="s">
        <v>258</v>
      </c>
    </row>
    <row r="2509" spans="1:6" ht="12.75">
      <c r="A2509" s="10" t="s">
        <v>27</v>
      </c>
      <c r="B2509" s="11" t="s">
        <v>1072</v>
      </c>
      <c r="C2509" s="10" t="s">
        <v>1073</v>
      </c>
      <c r="E2509" s="12">
        <v>41983.53</v>
      </c>
      <c r="F2509" s="10" t="s">
        <v>258</v>
      </c>
    </row>
    <row r="2510" ht="12.75">
      <c r="C2510" s="9" t="s">
        <v>21</v>
      </c>
    </row>
    <row r="2511" spans="3:4" ht="12.75">
      <c r="C2511" s="14">
        <v>41983.53</v>
      </c>
      <c r="D2511" s="14">
        <v>41983.53</v>
      </c>
    </row>
    <row r="2512" ht="12.75">
      <c r="A2512" s="8" t="s">
        <v>1255</v>
      </c>
    </row>
    <row r="2513" ht="12.75">
      <c r="A2513" s="8" t="s">
        <v>54</v>
      </c>
    </row>
    <row r="2515" spans="1:6" ht="12.75">
      <c r="A2515" s="10" t="s">
        <v>14</v>
      </c>
      <c r="B2515" s="11" t="s">
        <v>1070</v>
      </c>
      <c r="C2515" s="10" t="s">
        <v>185</v>
      </c>
      <c r="D2515" s="12">
        <v>124.99</v>
      </c>
      <c r="F2515" s="10" t="s">
        <v>56</v>
      </c>
    </row>
    <row r="2516" spans="1:6" ht="12.75">
      <c r="A2516" s="10" t="s">
        <v>18</v>
      </c>
      <c r="B2516" s="11" t="s">
        <v>1098</v>
      </c>
      <c r="C2516" s="10" t="s">
        <v>82</v>
      </c>
      <c r="D2516" s="12">
        <v>76.56</v>
      </c>
      <c r="F2516" s="10" t="s">
        <v>56</v>
      </c>
    </row>
    <row r="2517" spans="1:6" ht="12.75">
      <c r="A2517" s="10" t="s">
        <v>27</v>
      </c>
      <c r="B2517" s="11" t="s">
        <v>1256</v>
      </c>
      <c r="C2517" s="10" t="s">
        <v>837</v>
      </c>
      <c r="D2517" s="12">
        <v>510.4</v>
      </c>
      <c r="F2517" s="10" t="s">
        <v>56</v>
      </c>
    </row>
    <row r="2518" spans="1:6" ht="12.75">
      <c r="A2518" s="10" t="s">
        <v>59</v>
      </c>
      <c r="B2518" s="11" t="s">
        <v>1111</v>
      </c>
      <c r="C2518" s="10" t="s">
        <v>175</v>
      </c>
      <c r="D2518" s="12">
        <v>280</v>
      </c>
      <c r="F2518" s="10" t="s">
        <v>56</v>
      </c>
    </row>
    <row r="2519" spans="1:6" ht="12.75">
      <c r="A2519" s="10" t="s">
        <v>62</v>
      </c>
      <c r="B2519" s="11" t="s">
        <v>1088</v>
      </c>
      <c r="C2519" s="10" t="s">
        <v>269</v>
      </c>
      <c r="D2519" s="12">
        <v>224.98</v>
      </c>
      <c r="F2519" s="10" t="s">
        <v>56</v>
      </c>
    </row>
    <row r="2520" spans="1:6" ht="12.75">
      <c r="A2520" s="10" t="s">
        <v>65</v>
      </c>
      <c r="B2520" s="11" t="s">
        <v>1257</v>
      </c>
      <c r="C2520" s="10" t="s">
        <v>16</v>
      </c>
      <c r="D2520" s="12">
        <v>3000</v>
      </c>
      <c r="F2520" s="10" t="s">
        <v>56</v>
      </c>
    </row>
    <row r="2521" spans="1:6" ht="12.75">
      <c r="A2521" s="10" t="s">
        <v>67</v>
      </c>
      <c r="B2521" s="11" t="s">
        <v>1258</v>
      </c>
      <c r="C2521" s="10" t="s">
        <v>421</v>
      </c>
      <c r="D2521" s="12">
        <v>270</v>
      </c>
      <c r="F2521" s="10" t="s">
        <v>56</v>
      </c>
    </row>
    <row r="2522" spans="1:6" ht="12.75">
      <c r="A2522" s="10" t="s">
        <v>69</v>
      </c>
      <c r="B2522" s="11" t="s">
        <v>1072</v>
      </c>
      <c r="C2522" s="10" t="s">
        <v>1073</v>
      </c>
      <c r="E2522" s="12">
        <v>4486.93</v>
      </c>
      <c r="F2522" s="10" t="s">
        <v>56</v>
      </c>
    </row>
    <row r="2523" ht="12.75">
      <c r="C2523" s="9" t="s">
        <v>21</v>
      </c>
    </row>
    <row r="2524" spans="3:4" ht="12.75">
      <c r="C2524" s="14">
        <v>4486.93</v>
      </c>
      <c r="D2524" s="14">
        <v>4486.93</v>
      </c>
    </row>
    <row r="2525" ht="12.75">
      <c r="A2525" s="8" t="s">
        <v>1259</v>
      </c>
    </row>
    <row r="2526" ht="12.75">
      <c r="A2526" s="8" t="s">
        <v>1260</v>
      </c>
    </row>
    <row r="2528" spans="1:6" ht="12.75">
      <c r="A2528" s="10" t="s">
        <v>14</v>
      </c>
      <c r="B2528" s="11" t="s">
        <v>19</v>
      </c>
      <c r="C2528" s="10" t="s">
        <v>20</v>
      </c>
      <c r="D2528" s="12">
        <v>547514.53</v>
      </c>
      <c r="F2528" s="10" t="s">
        <v>144</v>
      </c>
    </row>
    <row r="2529" spans="1:6" ht="12.75">
      <c r="A2529" s="10" t="s">
        <v>18</v>
      </c>
      <c r="B2529" s="11" t="s">
        <v>1261</v>
      </c>
      <c r="C2529" s="10" t="s">
        <v>1262</v>
      </c>
      <c r="E2529" s="12">
        <v>547514.53</v>
      </c>
      <c r="F2529" s="10" t="s">
        <v>144</v>
      </c>
    </row>
    <row r="2530" ht="12.75">
      <c r="C2530" s="9" t="s">
        <v>21</v>
      </c>
    </row>
    <row r="2531" spans="3:4" ht="12.75">
      <c r="C2531" s="14">
        <v>547514.53</v>
      </c>
      <c r="D2531" s="14">
        <v>547514.53</v>
      </c>
    </row>
    <row r="2532" ht="12.75">
      <c r="A2532" s="8" t="s">
        <v>1263</v>
      </c>
    </row>
    <row r="2533" ht="12.75">
      <c r="A2533" s="8" t="s">
        <v>92</v>
      </c>
    </row>
    <row r="2535" spans="1:6" ht="12.75">
      <c r="A2535" s="10" t="s">
        <v>14</v>
      </c>
      <c r="B2535" s="11" t="s">
        <v>1264</v>
      </c>
      <c r="C2535" s="10" t="s">
        <v>1265</v>
      </c>
      <c r="F2535" s="10" t="s">
        <v>93</v>
      </c>
    </row>
    <row r="2536" ht="12.75">
      <c r="C2536" s="9" t="s">
        <v>21</v>
      </c>
    </row>
    <row r="2537" spans="3:4" ht="12.75">
      <c r="C2537" s="14">
        <v>0</v>
      </c>
      <c r="D2537" s="14">
        <v>0</v>
      </c>
    </row>
    <row r="2538" ht="12.75">
      <c r="A2538" s="8" t="s">
        <v>1266</v>
      </c>
    </row>
    <row r="2539" ht="12.75">
      <c r="A2539" s="8" t="s">
        <v>1260</v>
      </c>
    </row>
    <row r="2541" spans="1:6" ht="12.75">
      <c r="A2541" s="10" t="s">
        <v>14</v>
      </c>
      <c r="B2541" s="11" t="s">
        <v>19</v>
      </c>
      <c r="C2541" s="10" t="s">
        <v>20</v>
      </c>
      <c r="D2541" s="12">
        <v>1000000</v>
      </c>
      <c r="F2541" s="10" t="s">
        <v>144</v>
      </c>
    </row>
    <row r="2542" spans="1:6" ht="12.75">
      <c r="A2542" s="10" t="s">
        <v>18</v>
      </c>
      <c r="B2542" s="11" t="s">
        <v>1264</v>
      </c>
      <c r="C2542" s="10" t="s">
        <v>1265</v>
      </c>
      <c r="E2542" s="12">
        <v>1000000</v>
      </c>
      <c r="F2542" s="10" t="s">
        <v>144</v>
      </c>
    </row>
    <row r="2543" ht="12.75">
      <c r="C2543" s="9" t="s">
        <v>21</v>
      </c>
    </row>
    <row r="2544" spans="3:4" ht="12.75">
      <c r="C2544" s="14">
        <v>1000000</v>
      </c>
      <c r="D2544" s="14">
        <v>1000000</v>
      </c>
    </row>
    <row r="2545" ht="12.75">
      <c r="A2545" s="8" t="s">
        <v>1267</v>
      </c>
    </row>
    <row r="2546" ht="12.75">
      <c r="A2546" s="8" t="s">
        <v>1268</v>
      </c>
    </row>
    <row r="2548" spans="1:6" ht="12.75">
      <c r="A2548" s="10" t="s">
        <v>14</v>
      </c>
      <c r="B2548" s="11" t="s">
        <v>1269</v>
      </c>
      <c r="C2548" s="10" t="s">
        <v>1270</v>
      </c>
      <c r="D2548" s="12">
        <v>24582</v>
      </c>
      <c r="F2548" s="10" t="s">
        <v>191</v>
      </c>
    </row>
    <row r="2549" spans="1:6" ht="12.75">
      <c r="A2549" s="10" t="s">
        <v>18</v>
      </c>
      <c r="B2549" s="11" t="s">
        <v>1271</v>
      </c>
      <c r="C2549" s="10" t="s">
        <v>1272</v>
      </c>
      <c r="E2549" s="12">
        <v>24582</v>
      </c>
      <c r="F2549" s="10" t="s">
        <v>191</v>
      </c>
    </row>
    <row r="2550" ht="12.75">
      <c r="C2550" s="9" t="s">
        <v>21</v>
      </c>
    </row>
    <row r="2551" spans="3:4" ht="12.75">
      <c r="C2551" s="14">
        <v>24582</v>
      </c>
      <c r="D2551" s="14">
        <v>24582</v>
      </c>
    </row>
    <row r="2552" ht="12.75">
      <c r="A2552" s="8" t="s">
        <v>1273</v>
      </c>
    </row>
    <row r="2553" ht="12.75">
      <c r="A2553" s="8" t="s">
        <v>92</v>
      </c>
    </row>
    <row r="2555" spans="1:6" ht="12.75">
      <c r="A2555" s="10" t="s">
        <v>14</v>
      </c>
      <c r="B2555" s="11" t="s">
        <v>1271</v>
      </c>
      <c r="C2555" s="10" t="s">
        <v>1272</v>
      </c>
      <c r="F2555" s="10" t="s">
        <v>93</v>
      </c>
    </row>
    <row r="2556" ht="12.75">
      <c r="C2556" s="9" t="s">
        <v>21</v>
      </c>
    </row>
    <row r="2557" spans="3:4" ht="12.75">
      <c r="C2557" s="14">
        <v>0</v>
      </c>
      <c r="D2557" s="14">
        <v>0</v>
      </c>
    </row>
    <row r="2558" ht="12.75">
      <c r="A2558" s="8" t="s">
        <v>1274</v>
      </c>
    </row>
    <row r="2559" ht="12.75">
      <c r="A2559" s="8" t="s">
        <v>1275</v>
      </c>
    </row>
    <row r="2561" spans="1:6" ht="12.75">
      <c r="A2561" s="10" t="s">
        <v>14</v>
      </c>
      <c r="B2561" s="11" t="s">
        <v>1269</v>
      </c>
      <c r="C2561" s="10" t="s">
        <v>1270</v>
      </c>
      <c r="D2561" s="12">
        <v>29199.16</v>
      </c>
      <c r="F2561" s="10" t="s">
        <v>144</v>
      </c>
    </row>
    <row r="2562" spans="1:6" ht="12.75">
      <c r="A2562" s="10" t="s">
        <v>18</v>
      </c>
      <c r="B2562" s="11" t="s">
        <v>1271</v>
      </c>
      <c r="C2562" s="10" t="s">
        <v>1272</v>
      </c>
      <c r="E2562" s="12">
        <v>28935.8</v>
      </c>
      <c r="F2562" s="10" t="s">
        <v>144</v>
      </c>
    </row>
    <row r="2563" spans="1:6" ht="12.75">
      <c r="A2563" s="10" t="s">
        <v>27</v>
      </c>
      <c r="B2563" s="11" t="s">
        <v>157</v>
      </c>
      <c r="C2563" s="10" t="s">
        <v>144</v>
      </c>
      <c r="E2563" s="12">
        <v>263.36</v>
      </c>
      <c r="F2563" s="10" t="s">
        <v>144</v>
      </c>
    </row>
    <row r="2564" ht="12.75">
      <c r="C2564" s="9" t="s">
        <v>21</v>
      </c>
    </row>
    <row r="2565" spans="3:4" ht="12.75">
      <c r="C2565" s="14">
        <v>29199.16</v>
      </c>
      <c r="D2565" s="14">
        <v>29199.16</v>
      </c>
    </row>
    <row r="2566" ht="12.75">
      <c r="A2566" s="8" t="s">
        <v>1276</v>
      </c>
    </row>
    <row r="2567" ht="12.75">
      <c r="A2567" s="8" t="s">
        <v>1277</v>
      </c>
    </row>
    <row r="2569" spans="1:6" ht="12.75">
      <c r="A2569" s="10" t="s">
        <v>14</v>
      </c>
      <c r="B2569" s="11" t="s">
        <v>1269</v>
      </c>
      <c r="C2569" s="10" t="s">
        <v>1270</v>
      </c>
      <c r="D2569" s="12">
        <v>32700.93</v>
      </c>
      <c r="F2569" s="10" t="s">
        <v>144</v>
      </c>
    </row>
    <row r="2570" spans="1:6" ht="12.75">
      <c r="A2570" s="10" t="s">
        <v>18</v>
      </c>
      <c r="B2570" s="11" t="s">
        <v>1271</v>
      </c>
      <c r="C2570" s="10" t="s">
        <v>1272</v>
      </c>
      <c r="E2570" s="12">
        <v>32624.09</v>
      </c>
      <c r="F2570" s="10" t="s">
        <v>144</v>
      </c>
    </row>
    <row r="2571" spans="1:6" ht="12.75">
      <c r="A2571" s="10" t="s">
        <v>27</v>
      </c>
      <c r="B2571" s="11" t="s">
        <v>157</v>
      </c>
      <c r="C2571" s="10" t="s">
        <v>144</v>
      </c>
      <c r="E2571" s="12">
        <v>76.84</v>
      </c>
      <c r="F2571" s="10" t="s">
        <v>144</v>
      </c>
    </row>
    <row r="2572" ht="12.75">
      <c r="C2572" s="9" t="s">
        <v>21</v>
      </c>
    </row>
    <row r="2573" spans="3:4" ht="12.75">
      <c r="C2573" s="14">
        <v>32700.93</v>
      </c>
      <c r="D2573" s="14">
        <v>32700.93</v>
      </c>
    </row>
    <row r="2574" ht="12.75">
      <c r="A2574" s="8" t="s">
        <v>1278</v>
      </c>
    </row>
    <row r="2575" ht="12.75">
      <c r="A2575" s="8" t="s">
        <v>92</v>
      </c>
    </row>
    <row r="2577" spans="1:6" ht="12.75">
      <c r="A2577" s="10" t="s">
        <v>14</v>
      </c>
      <c r="B2577" s="11" t="s">
        <v>1271</v>
      </c>
      <c r="C2577" s="10" t="s">
        <v>1272</v>
      </c>
      <c r="F2577" s="10" t="s">
        <v>1279</v>
      </c>
    </row>
    <row r="2578" ht="12.75">
      <c r="C2578" s="9" t="s">
        <v>21</v>
      </c>
    </row>
    <row r="2579" spans="3:4" ht="12.75">
      <c r="C2579" s="14">
        <v>0</v>
      </c>
      <c r="D2579" s="14">
        <v>0</v>
      </c>
    </row>
    <row r="2580" ht="12.75">
      <c r="A2580" s="8" t="s">
        <v>1280</v>
      </c>
    </row>
    <row r="2581" ht="12.75">
      <c r="A2581" s="8" t="s">
        <v>1281</v>
      </c>
    </row>
    <row r="2583" spans="1:6" ht="12.75">
      <c r="A2583" s="10" t="s">
        <v>14</v>
      </c>
      <c r="B2583" s="11" t="s">
        <v>1269</v>
      </c>
      <c r="C2583" s="10" t="s">
        <v>1270</v>
      </c>
      <c r="D2583" s="12">
        <v>23011.44</v>
      </c>
      <c r="F2583" s="10" t="s">
        <v>144</v>
      </c>
    </row>
    <row r="2584" spans="1:6" ht="12.75">
      <c r="A2584" s="10" t="s">
        <v>18</v>
      </c>
      <c r="B2584" s="11" t="s">
        <v>1271</v>
      </c>
      <c r="C2584" s="10" t="s">
        <v>1272</v>
      </c>
      <c r="E2584" s="12">
        <v>22556.9</v>
      </c>
      <c r="F2584" s="10" t="s">
        <v>144</v>
      </c>
    </row>
    <row r="2585" spans="1:6" ht="12.75">
      <c r="A2585" s="10" t="s">
        <v>27</v>
      </c>
      <c r="B2585" s="11" t="s">
        <v>157</v>
      </c>
      <c r="C2585" s="10" t="s">
        <v>144</v>
      </c>
      <c r="E2585" s="12">
        <v>454.54</v>
      </c>
      <c r="F2585" s="10" t="s">
        <v>144</v>
      </c>
    </row>
    <row r="2586" ht="12.75">
      <c r="C2586" s="9" t="s">
        <v>21</v>
      </c>
    </row>
    <row r="2587" spans="3:4" ht="12.75">
      <c r="C2587" s="14">
        <v>23011.44</v>
      </c>
      <c r="D2587" s="14">
        <v>23011.44</v>
      </c>
    </row>
    <row r="2588" ht="12.75">
      <c r="A2588" s="8" t="s">
        <v>1282</v>
      </c>
    </row>
    <row r="2589" ht="12.75">
      <c r="A2589" s="8" t="s">
        <v>92</v>
      </c>
    </row>
    <row r="2591" spans="1:6" ht="12.75">
      <c r="A2591" s="10" t="s">
        <v>14</v>
      </c>
      <c r="B2591" s="11" t="s">
        <v>1271</v>
      </c>
      <c r="C2591" s="10" t="s">
        <v>1272</v>
      </c>
      <c r="F2591" s="10" t="s">
        <v>93</v>
      </c>
    </row>
    <row r="2592" ht="12.75">
      <c r="C2592" s="9" t="s">
        <v>21</v>
      </c>
    </row>
    <row r="2593" spans="3:4" ht="12.75">
      <c r="C2593" s="14">
        <v>0</v>
      </c>
      <c r="D2593" s="14">
        <v>0</v>
      </c>
    </row>
    <row r="2594" ht="12.75">
      <c r="A2594" s="8" t="s">
        <v>1283</v>
      </c>
    </row>
    <row r="2595" ht="12.75">
      <c r="A2595" s="8" t="s">
        <v>92</v>
      </c>
    </row>
    <row r="2597" spans="1:6" ht="12.75">
      <c r="A2597" s="10" t="s">
        <v>14</v>
      </c>
      <c r="B2597" s="11" t="s">
        <v>1271</v>
      </c>
      <c r="C2597" s="10" t="s">
        <v>1272</v>
      </c>
      <c r="F2597" s="10" t="s">
        <v>93</v>
      </c>
    </row>
    <row r="2598" ht="12.75">
      <c r="C2598" s="9" t="s">
        <v>21</v>
      </c>
    </row>
    <row r="2599" spans="3:4" ht="12.75">
      <c r="C2599" s="14">
        <v>0</v>
      </c>
      <c r="D2599" s="14">
        <v>0</v>
      </c>
    </row>
    <row r="2600" ht="12.75">
      <c r="A2600" s="8" t="s">
        <v>1284</v>
      </c>
    </row>
    <row r="2601" ht="12.75">
      <c r="A2601" s="8" t="s">
        <v>1285</v>
      </c>
    </row>
    <row r="2603" spans="1:6" ht="12.75">
      <c r="A2603" s="10" t="s">
        <v>14</v>
      </c>
      <c r="B2603" s="11" t="s">
        <v>1286</v>
      </c>
      <c r="C2603" s="10" t="s">
        <v>61</v>
      </c>
      <c r="D2603" s="12">
        <v>10739.8</v>
      </c>
      <c r="F2603" s="10" t="s">
        <v>1287</v>
      </c>
    </row>
    <row r="2604" spans="1:6" ht="12.75">
      <c r="A2604" s="10" t="s">
        <v>18</v>
      </c>
      <c r="B2604" s="11" t="s">
        <v>1288</v>
      </c>
      <c r="C2604" s="10" t="s">
        <v>1289</v>
      </c>
      <c r="E2604" s="12">
        <v>10739.8</v>
      </c>
      <c r="F2604" s="10" t="s">
        <v>1287</v>
      </c>
    </row>
    <row r="2605" ht="12.75">
      <c r="C2605" s="9" t="s">
        <v>21</v>
      </c>
    </row>
    <row r="2606" spans="3:4" ht="12.75">
      <c r="C2606" s="14">
        <v>10739.8</v>
      </c>
      <c r="D2606" s="14">
        <v>10739.8</v>
      </c>
    </row>
    <row r="2607" ht="12.75">
      <c r="A2607" s="8" t="s">
        <v>1290</v>
      </c>
    </row>
    <row r="2608" ht="12.75">
      <c r="A2608" s="8" t="s">
        <v>1291</v>
      </c>
    </row>
    <row r="2610" spans="1:6" ht="12.75">
      <c r="A2610" s="10" t="s">
        <v>27</v>
      </c>
      <c r="B2610" s="11" t="s">
        <v>1292</v>
      </c>
      <c r="C2610" s="10" t="s">
        <v>193</v>
      </c>
      <c r="D2610" s="12">
        <v>5104</v>
      </c>
      <c r="F2610" s="10" t="s">
        <v>331</v>
      </c>
    </row>
    <row r="2611" spans="1:6" ht="12.75">
      <c r="A2611" s="10" t="s">
        <v>27</v>
      </c>
      <c r="B2611" s="11" t="s">
        <v>1288</v>
      </c>
      <c r="C2611" s="10" t="s">
        <v>1289</v>
      </c>
      <c r="E2611" s="12">
        <v>5104</v>
      </c>
      <c r="F2611" s="10" t="s">
        <v>331</v>
      </c>
    </row>
    <row r="2612" ht="12.75">
      <c r="C2612" s="9" t="s">
        <v>21</v>
      </c>
    </row>
    <row r="2613" spans="3:4" ht="12.75">
      <c r="C2613" s="14">
        <v>5104</v>
      </c>
      <c r="D2613" s="14">
        <v>5104</v>
      </c>
    </row>
    <row r="2614" ht="12.75">
      <c r="A2614" s="8" t="s">
        <v>1293</v>
      </c>
    </row>
    <row r="2615" ht="12.75">
      <c r="A2615" s="8" t="s">
        <v>1294</v>
      </c>
    </row>
    <row r="2617" spans="1:6" ht="12.75">
      <c r="A2617" s="10" t="s">
        <v>14</v>
      </c>
      <c r="B2617" s="11" t="s">
        <v>1295</v>
      </c>
      <c r="C2617" s="10" t="s">
        <v>340</v>
      </c>
      <c r="D2617" s="12">
        <v>3248</v>
      </c>
      <c r="F2617" s="10" t="s">
        <v>1296</v>
      </c>
    </row>
    <row r="2618" spans="1:6" ht="12.75">
      <c r="A2618" s="10" t="s">
        <v>18</v>
      </c>
      <c r="B2618" s="11" t="s">
        <v>1288</v>
      </c>
      <c r="C2618" s="10" t="s">
        <v>1289</v>
      </c>
      <c r="E2618" s="12">
        <v>3248</v>
      </c>
      <c r="F2618" s="10" t="s">
        <v>1296</v>
      </c>
    </row>
    <row r="2619" ht="12.75">
      <c r="C2619" s="9" t="s">
        <v>21</v>
      </c>
    </row>
    <row r="2620" spans="3:4" ht="12.75">
      <c r="C2620" s="14">
        <v>3248</v>
      </c>
      <c r="D2620" s="14">
        <v>3248</v>
      </c>
    </row>
    <row r="2621" ht="12.75">
      <c r="A2621" s="8" t="s">
        <v>1297</v>
      </c>
    </row>
    <row r="2622" ht="12.75">
      <c r="A2622" s="8" t="s">
        <v>1298</v>
      </c>
    </row>
    <row r="2624" spans="1:6" ht="12.75">
      <c r="A2624" s="10" t="s">
        <v>14</v>
      </c>
      <c r="B2624" s="11" t="s">
        <v>1292</v>
      </c>
      <c r="C2624" s="10" t="s">
        <v>193</v>
      </c>
      <c r="D2624" s="12">
        <v>1900</v>
      </c>
      <c r="F2624" s="10" t="s">
        <v>353</v>
      </c>
    </row>
    <row r="2625" spans="1:6" ht="12.75">
      <c r="A2625" s="10" t="s">
        <v>18</v>
      </c>
      <c r="B2625" s="11" t="s">
        <v>1288</v>
      </c>
      <c r="C2625" s="10" t="s">
        <v>1289</v>
      </c>
      <c r="E2625" s="12">
        <v>1900</v>
      </c>
      <c r="F2625" s="10" t="s">
        <v>353</v>
      </c>
    </row>
    <row r="2626" ht="12.75">
      <c r="C2626" s="9" t="s">
        <v>21</v>
      </c>
    </row>
    <row r="2627" spans="3:4" ht="12.75">
      <c r="C2627" s="14">
        <v>1900</v>
      </c>
      <c r="D2627" s="14">
        <v>1900</v>
      </c>
    </row>
    <row r="2628" ht="12.75">
      <c r="A2628" s="8" t="s">
        <v>1299</v>
      </c>
    </row>
    <row r="2629" ht="12.75">
      <c r="A2629" s="8" t="s">
        <v>1300</v>
      </c>
    </row>
    <row r="2631" spans="1:6" ht="12.75">
      <c r="A2631" s="10" t="s">
        <v>14</v>
      </c>
      <c r="B2631" s="11" t="s">
        <v>1301</v>
      </c>
      <c r="C2631" s="10" t="s">
        <v>190</v>
      </c>
      <c r="D2631" s="12">
        <v>845.14</v>
      </c>
      <c r="F2631" s="10" t="s">
        <v>196</v>
      </c>
    </row>
    <row r="2632" spans="1:6" ht="12.75">
      <c r="A2632" s="10" t="s">
        <v>18</v>
      </c>
      <c r="B2632" s="11" t="s">
        <v>1288</v>
      </c>
      <c r="C2632" s="10" t="s">
        <v>1289</v>
      </c>
      <c r="E2632" s="12">
        <v>845.14</v>
      </c>
      <c r="F2632" s="10" t="s">
        <v>196</v>
      </c>
    </row>
    <row r="2633" ht="12.75">
      <c r="C2633" s="9" t="s">
        <v>21</v>
      </c>
    </row>
    <row r="2634" spans="3:4" ht="12.75">
      <c r="C2634" s="14">
        <v>845.14</v>
      </c>
      <c r="D2634" s="14">
        <v>845.14</v>
      </c>
    </row>
    <row r="2635" ht="12.75">
      <c r="A2635" s="8" t="s">
        <v>1302</v>
      </c>
    </row>
    <row r="2636" ht="12.75">
      <c r="A2636" s="8" t="s">
        <v>1303</v>
      </c>
    </row>
    <row r="2638" spans="1:6" ht="12.75">
      <c r="A2638" s="10" t="s">
        <v>14</v>
      </c>
      <c r="B2638" s="11" t="s">
        <v>1304</v>
      </c>
      <c r="C2638" s="10" t="s">
        <v>355</v>
      </c>
      <c r="D2638" s="12">
        <v>3659.04</v>
      </c>
      <c r="F2638" s="10" t="s">
        <v>852</v>
      </c>
    </row>
    <row r="2639" spans="1:6" ht="12.75">
      <c r="A2639" s="10" t="s">
        <v>18</v>
      </c>
      <c r="B2639" s="11" t="s">
        <v>1288</v>
      </c>
      <c r="C2639" s="10" t="s">
        <v>1289</v>
      </c>
      <c r="E2639" s="12">
        <v>3659.04</v>
      </c>
      <c r="F2639" s="10" t="s">
        <v>852</v>
      </c>
    </row>
    <row r="2640" ht="12.75">
      <c r="C2640" s="9" t="s">
        <v>21</v>
      </c>
    </row>
    <row r="2641" spans="3:4" ht="12.75">
      <c r="C2641" s="14">
        <v>3659.04</v>
      </c>
      <c r="D2641" s="14">
        <v>3659.04</v>
      </c>
    </row>
    <row r="2642" ht="12.75">
      <c r="A2642" s="8" t="s">
        <v>1305</v>
      </c>
    </row>
    <row r="2643" ht="12.75">
      <c r="A2643" s="8" t="s">
        <v>1306</v>
      </c>
    </row>
    <row r="2645" spans="1:6" ht="12.75">
      <c r="A2645" s="10" t="s">
        <v>14</v>
      </c>
      <c r="B2645" s="11" t="s">
        <v>1295</v>
      </c>
      <c r="C2645" s="10" t="s">
        <v>340</v>
      </c>
      <c r="D2645" s="12">
        <v>125545.64</v>
      </c>
      <c r="F2645" s="10" t="s">
        <v>191</v>
      </c>
    </row>
    <row r="2646" spans="1:6" ht="12.75">
      <c r="A2646" s="10" t="s">
        <v>18</v>
      </c>
      <c r="B2646" s="11" t="s">
        <v>1288</v>
      </c>
      <c r="C2646" s="10" t="s">
        <v>1289</v>
      </c>
      <c r="E2646" s="12">
        <v>125545.64</v>
      </c>
      <c r="F2646" s="10" t="s">
        <v>191</v>
      </c>
    </row>
    <row r="2647" ht="12.75">
      <c r="C2647" s="9" t="s">
        <v>21</v>
      </c>
    </row>
    <row r="2648" spans="3:4" ht="12.75">
      <c r="C2648" s="14">
        <v>125545.64</v>
      </c>
      <c r="D2648" s="14">
        <v>125545.64</v>
      </c>
    </row>
    <row r="2649" ht="12.75">
      <c r="A2649" s="8" t="s">
        <v>1307</v>
      </c>
    </row>
    <row r="2650" ht="12.75">
      <c r="A2650" s="8" t="s">
        <v>1308</v>
      </c>
    </row>
    <row r="2652" spans="1:6" ht="12.75">
      <c r="A2652" s="10" t="s">
        <v>14</v>
      </c>
      <c r="B2652" s="11" t="s">
        <v>1286</v>
      </c>
      <c r="C2652" s="10" t="s">
        <v>61</v>
      </c>
      <c r="D2652" s="12">
        <v>10739.8</v>
      </c>
      <c r="F2652" s="10" t="s">
        <v>1287</v>
      </c>
    </row>
    <row r="2653" spans="1:6" ht="12.75">
      <c r="A2653" s="10" t="s">
        <v>18</v>
      </c>
      <c r="B2653" s="11" t="s">
        <v>1288</v>
      </c>
      <c r="C2653" s="10" t="s">
        <v>1289</v>
      </c>
      <c r="E2653" s="12">
        <v>10739.8</v>
      </c>
      <c r="F2653" s="10" t="s">
        <v>1287</v>
      </c>
    </row>
    <row r="2654" ht="12.75">
      <c r="C2654" s="9" t="s">
        <v>21</v>
      </c>
    </row>
    <row r="2655" spans="3:4" ht="12.75">
      <c r="C2655" s="14">
        <v>10739.8</v>
      </c>
      <c r="D2655" s="14">
        <v>10739.8</v>
      </c>
    </row>
    <row r="2656" ht="12.75">
      <c r="A2656" s="8" t="s">
        <v>1309</v>
      </c>
    </row>
    <row r="2657" ht="12.75">
      <c r="A2657" s="8" t="s">
        <v>1310</v>
      </c>
    </row>
    <row r="2659" spans="1:6" ht="12.75">
      <c r="A2659" s="10" t="s">
        <v>14</v>
      </c>
      <c r="B2659" s="11" t="s">
        <v>1311</v>
      </c>
      <c r="C2659" s="10" t="s">
        <v>150</v>
      </c>
      <c r="D2659" s="12">
        <v>46438.49</v>
      </c>
      <c r="F2659" s="10" t="s">
        <v>144</v>
      </c>
    </row>
    <row r="2660" spans="1:6" ht="12.75">
      <c r="A2660" s="10" t="s">
        <v>18</v>
      </c>
      <c r="B2660" s="11" t="s">
        <v>1288</v>
      </c>
      <c r="C2660" s="10" t="s">
        <v>1289</v>
      </c>
      <c r="E2660" s="12">
        <v>45431.59</v>
      </c>
      <c r="F2660" s="10" t="s">
        <v>144</v>
      </c>
    </row>
    <row r="2661" spans="1:6" ht="12.75">
      <c r="A2661" s="10" t="s">
        <v>27</v>
      </c>
      <c r="B2661" s="11" t="s">
        <v>157</v>
      </c>
      <c r="C2661" s="10" t="s">
        <v>144</v>
      </c>
      <c r="E2661" s="12">
        <v>1006.9</v>
      </c>
      <c r="F2661" s="10" t="s">
        <v>144</v>
      </c>
    </row>
    <row r="2662" ht="12.75">
      <c r="C2662" s="9" t="s">
        <v>21</v>
      </c>
    </row>
    <row r="2663" spans="3:4" ht="12.75">
      <c r="C2663" s="14">
        <v>46438.49</v>
      </c>
      <c r="D2663" s="14">
        <v>46438.49</v>
      </c>
    </row>
    <row r="2664" ht="12.75">
      <c r="A2664" s="8" t="s">
        <v>1312</v>
      </c>
    </row>
    <row r="2665" ht="12.75">
      <c r="A2665" s="8" t="s">
        <v>1313</v>
      </c>
    </row>
    <row r="2667" spans="1:6" ht="12.75">
      <c r="A2667" s="10" t="s">
        <v>14</v>
      </c>
      <c r="B2667" s="11" t="s">
        <v>149</v>
      </c>
      <c r="C2667" s="10" t="s">
        <v>150</v>
      </c>
      <c r="D2667" s="12">
        <v>384876.7</v>
      </c>
      <c r="F2667" s="10" t="s">
        <v>1172</v>
      </c>
    </row>
    <row r="2668" spans="1:6" ht="12.75">
      <c r="A2668" s="10" t="s">
        <v>18</v>
      </c>
      <c r="B2668" s="11" t="s">
        <v>1288</v>
      </c>
      <c r="C2668" s="10" t="s">
        <v>1289</v>
      </c>
      <c r="E2668" s="12">
        <v>384876.7</v>
      </c>
      <c r="F2668" s="10" t="s">
        <v>1172</v>
      </c>
    </row>
    <row r="2669" ht="12.75">
      <c r="C2669" s="9" t="s">
        <v>21</v>
      </c>
    </row>
    <row r="2670" spans="3:4" ht="12.75">
      <c r="C2670" s="14">
        <v>384876.7</v>
      </c>
      <c r="D2670" s="14">
        <v>384876.7</v>
      </c>
    </row>
    <row r="2671" ht="12.75">
      <c r="A2671" s="8" t="s">
        <v>1314</v>
      </c>
    </row>
    <row r="2672" ht="12.75">
      <c r="A2672" s="8" t="s">
        <v>92</v>
      </c>
    </row>
    <row r="2674" spans="1:6" ht="12.75">
      <c r="A2674" s="10" t="s">
        <v>14</v>
      </c>
      <c r="B2674" s="11" t="s">
        <v>1288</v>
      </c>
      <c r="C2674" s="10" t="s">
        <v>1289</v>
      </c>
      <c r="F2674" s="10" t="s">
        <v>93</v>
      </c>
    </row>
    <row r="2675" ht="12.75">
      <c r="C2675" s="9" t="s">
        <v>21</v>
      </c>
    </row>
    <row r="2676" spans="3:4" ht="12.75">
      <c r="C2676" s="14">
        <v>0</v>
      </c>
      <c r="D2676" s="14">
        <v>0</v>
      </c>
    </row>
    <row r="2677" ht="12.75">
      <c r="A2677" s="8" t="s">
        <v>1315</v>
      </c>
    </row>
    <row r="2678" ht="12.75">
      <c r="A2678" s="8" t="s">
        <v>1316</v>
      </c>
    </row>
    <row r="2680" spans="1:6" ht="12.75">
      <c r="A2680" s="10" t="s">
        <v>14</v>
      </c>
      <c r="B2680" s="11" t="s">
        <v>1317</v>
      </c>
      <c r="C2680" s="10" t="s">
        <v>150</v>
      </c>
      <c r="D2680" s="12">
        <v>14384</v>
      </c>
      <c r="F2680" s="10" t="s">
        <v>213</v>
      </c>
    </row>
    <row r="2681" spans="1:6" ht="12.75">
      <c r="A2681" s="10" t="s">
        <v>18</v>
      </c>
      <c r="B2681" s="11" t="s">
        <v>1288</v>
      </c>
      <c r="C2681" s="10" t="s">
        <v>1289</v>
      </c>
      <c r="E2681" s="12">
        <v>14384</v>
      </c>
      <c r="F2681" s="10" t="s">
        <v>213</v>
      </c>
    </row>
    <row r="2682" ht="12.75">
      <c r="C2682" s="9" t="s">
        <v>21</v>
      </c>
    </row>
    <row r="2683" spans="3:4" ht="12.75">
      <c r="C2683" s="14">
        <v>14384</v>
      </c>
      <c r="D2683" s="14">
        <v>14384</v>
      </c>
    </row>
    <row r="2684" ht="12.75">
      <c r="A2684" s="8" t="s">
        <v>1318</v>
      </c>
    </row>
    <row r="2685" ht="12.75">
      <c r="A2685" s="8" t="s">
        <v>1319</v>
      </c>
    </row>
    <row r="2687" spans="1:6" ht="12.75">
      <c r="A2687" s="10" t="s">
        <v>14</v>
      </c>
      <c r="B2687" s="11" t="s">
        <v>1317</v>
      </c>
      <c r="C2687" s="10" t="s">
        <v>150</v>
      </c>
      <c r="D2687" s="12">
        <v>27608</v>
      </c>
      <c r="F2687" s="10" t="s">
        <v>960</v>
      </c>
    </row>
    <row r="2688" spans="1:6" ht="12.75">
      <c r="A2688" s="10" t="s">
        <v>18</v>
      </c>
      <c r="B2688" s="11" t="s">
        <v>1288</v>
      </c>
      <c r="C2688" s="10" t="s">
        <v>1289</v>
      </c>
      <c r="E2688" s="12">
        <v>27608</v>
      </c>
      <c r="F2688" s="10" t="s">
        <v>960</v>
      </c>
    </row>
    <row r="2689" ht="12.75">
      <c r="C2689" s="9" t="s">
        <v>21</v>
      </c>
    </row>
    <row r="2690" spans="3:4" ht="12.75">
      <c r="C2690" s="14">
        <v>27608</v>
      </c>
      <c r="D2690" s="14">
        <v>27608</v>
      </c>
    </row>
    <row r="2691" ht="12.75">
      <c r="A2691" s="8" t="s">
        <v>1320</v>
      </c>
    </row>
    <row r="2692" ht="12.75">
      <c r="A2692" s="8" t="s">
        <v>1321</v>
      </c>
    </row>
    <row r="2694" spans="1:6" ht="12.75">
      <c r="A2694" s="10" t="s">
        <v>27</v>
      </c>
      <c r="B2694" s="11" t="s">
        <v>344</v>
      </c>
      <c r="C2694" s="10" t="s">
        <v>150</v>
      </c>
      <c r="D2694" s="12">
        <v>20706</v>
      </c>
      <c r="F2694" s="10" t="s">
        <v>960</v>
      </c>
    </row>
    <row r="2695" spans="1:6" ht="12.75">
      <c r="A2695" s="10" t="s">
        <v>27</v>
      </c>
      <c r="B2695" s="11" t="s">
        <v>1288</v>
      </c>
      <c r="C2695" s="10" t="s">
        <v>1289</v>
      </c>
      <c r="E2695" s="12">
        <v>20706</v>
      </c>
      <c r="F2695" s="10" t="s">
        <v>960</v>
      </c>
    </row>
    <row r="2696" ht="12.75">
      <c r="C2696" s="9" t="s">
        <v>21</v>
      </c>
    </row>
    <row r="2697" spans="3:4" ht="12.75">
      <c r="C2697" s="14">
        <v>20706</v>
      </c>
      <c r="D2697" s="14">
        <v>20706</v>
      </c>
    </row>
    <row r="2698" ht="12.75">
      <c r="A2698" s="8" t="s">
        <v>1322</v>
      </c>
    </row>
    <row r="2699" ht="12.75">
      <c r="A2699" s="8" t="s">
        <v>1323</v>
      </c>
    </row>
    <row r="2701" spans="1:6" ht="12.75">
      <c r="A2701" s="10" t="s">
        <v>14</v>
      </c>
      <c r="B2701" s="11" t="s">
        <v>344</v>
      </c>
      <c r="C2701" s="10" t="s">
        <v>150</v>
      </c>
      <c r="D2701" s="12">
        <v>20507.08</v>
      </c>
      <c r="F2701" s="10" t="s">
        <v>200</v>
      </c>
    </row>
    <row r="2702" spans="1:6" ht="12.75">
      <c r="A2702" s="10" t="s">
        <v>18</v>
      </c>
      <c r="B2702" s="11" t="s">
        <v>1288</v>
      </c>
      <c r="C2702" s="10" t="s">
        <v>1289</v>
      </c>
      <c r="E2702" s="12">
        <v>20507.08</v>
      </c>
      <c r="F2702" s="10" t="s">
        <v>200</v>
      </c>
    </row>
    <row r="2703" ht="12.75">
      <c r="C2703" s="9" t="s">
        <v>21</v>
      </c>
    </row>
    <row r="2704" spans="3:4" ht="12.75">
      <c r="C2704" s="14">
        <v>20507.08</v>
      </c>
      <c r="D2704" s="14">
        <v>20507.08</v>
      </c>
    </row>
    <row r="2705" ht="12.75">
      <c r="A2705" s="8" t="s">
        <v>1324</v>
      </c>
    </row>
    <row r="2706" ht="12.75">
      <c r="A2706" s="8" t="s">
        <v>1325</v>
      </c>
    </row>
    <row r="2708" spans="1:6" ht="12.75">
      <c r="A2708" s="10" t="s">
        <v>14</v>
      </c>
      <c r="B2708" s="11" t="s">
        <v>149</v>
      </c>
      <c r="C2708" s="10" t="s">
        <v>150</v>
      </c>
      <c r="D2708" s="12">
        <v>12934</v>
      </c>
      <c r="F2708" s="10" t="s">
        <v>191</v>
      </c>
    </row>
    <row r="2709" spans="1:6" ht="12.75">
      <c r="A2709" s="10" t="s">
        <v>18</v>
      </c>
      <c r="B2709" s="11" t="s">
        <v>1288</v>
      </c>
      <c r="C2709" s="10" t="s">
        <v>1289</v>
      </c>
      <c r="E2709" s="12">
        <v>12934</v>
      </c>
      <c r="F2709" s="10" t="s">
        <v>191</v>
      </c>
    </row>
    <row r="2710" ht="12.75">
      <c r="C2710" s="9" t="s">
        <v>21</v>
      </c>
    </row>
    <row r="2711" spans="3:4" ht="12.75">
      <c r="C2711" s="14">
        <v>12934</v>
      </c>
      <c r="D2711" s="14">
        <v>12934</v>
      </c>
    </row>
    <row r="2712" ht="12.75">
      <c r="A2712" s="8" t="s">
        <v>1326</v>
      </c>
    </row>
    <row r="2713" ht="12.75">
      <c r="A2713" s="8" t="s">
        <v>1327</v>
      </c>
    </row>
    <row r="2715" spans="1:6" ht="12.75">
      <c r="A2715" s="10" t="s">
        <v>14</v>
      </c>
      <c r="B2715" s="11" t="s">
        <v>344</v>
      </c>
      <c r="C2715" s="10" t="s">
        <v>150</v>
      </c>
      <c r="D2715" s="12">
        <v>3800</v>
      </c>
      <c r="F2715" s="10" t="s">
        <v>191</v>
      </c>
    </row>
    <row r="2716" spans="1:6" ht="12.75">
      <c r="A2716" s="10" t="s">
        <v>18</v>
      </c>
      <c r="B2716" s="11" t="s">
        <v>1288</v>
      </c>
      <c r="C2716" s="10" t="s">
        <v>1289</v>
      </c>
      <c r="E2716" s="12">
        <v>3800</v>
      </c>
      <c r="F2716" s="10" t="s">
        <v>191</v>
      </c>
    </row>
    <row r="2717" ht="12.75">
      <c r="C2717" s="9" t="s">
        <v>21</v>
      </c>
    </row>
    <row r="2718" spans="3:4" ht="12.75">
      <c r="C2718" s="14">
        <v>3800</v>
      </c>
      <c r="D2718" s="14">
        <v>3800</v>
      </c>
    </row>
    <row r="2719" ht="12.75">
      <c r="A2719" s="8" t="s">
        <v>1328</v>
      </c>
    </row>
    <row r="2720" ht="12.75">
      <c r="A2720" s="8" t="s">
        <v>92</v>
      </c>
    </row>
    <row r="2722" spans="1:6" ht="12.75">
      <c r="A2722" s="10" t="s">
        <v>14</v>
      </c>
      <c r="B2722" s="11" t="s">
        <v>1288</v>
      </c>
      <c r="C2722" s="10" t="s">
        <v>1289</v>
      </c>
      <c r="F2722" s="10" t="s">
        <v>93</v>
      </c>
    </row>
    <row r="2723" ht="12.75">
      <c r="C2723" s="9" t="s">
        <v>21</v>
      </c>
    </row>
    <row r="2724" spans="3:4" ht="12.75">
      <c r="C2724" s="14">
        <v>0</v>
      </c>
      <c r="D2724" s="14">
        <v>0</v>
      </c>
    </row>
    <row r="2725" ht="12.75">
      <c r="A2725" s="8" t="s">
        <v>1329</v>
      </c>
    </row>
    <row r="2726" ht="12.75">
      <c r="A2726" s="8" t="s">
        <v>1330</v>
      </c>
    </row>
    <row r="2728" spans="1:6" ht="12.75">
      <c r="A2728" s="10" t="s">
        <v>14</v>
      </c>
      <c r="B2728" s="11" t="s">
        <v>1317</v>
      </c>
      <c r="C2728" s="10" t="s">
        <v>150</v>
      </c>
      <c r="D2728" s="12">
        <v>33756</v>
      </c>
      <c r="F2728" s="10" t="s">
        <v>213</v>
      </c>
    </row>
    <row r="2729" spans="1:6" ht="12.75">
      <c r="A2729" s="10" t="s">
        <v>18</v>
      </c>
      <c r="B2729" s="11" t="s">
        <v>1288</v>
      </c>
      <c r="C2729" s="10" t="s">
        <v>1289</v>
      </c>
      <c r="E2729" s="12">
        <v>33756</v>
      </c>
      <c r="F2729" s="10" t="s">
        <v>213</v>
      </c>
    </row>
    <row r="2730" ht="12.75">
      <c r="C2730" s="9" t="s">
        <v>21</v>
      </c>
    </row>
    <row r="2731" spans="3:4" ht="12.75">
      <c r="C2731" s="14">
        <v>33756</v>
      </c>
      <c r="D2731" s="14">
        <v>33756</v>
      </c>
    </row>
    <row r="2732" ht="12.75">
      <c r="A2732" s="8" t="s">
        <v>1331</v>
      </c>
    </row>
    <row r="2733" ht="12.75">
      <c r="A2733" s="8" t="s">
        <v>1332</v>
      </c>
    </row>
    <row r="2735" spans="1:6" ht="12.75">
      <c r="A2735" s="10" t="s">
        <v>14</v>
      </c>
      <c r="B2735" s="11" t="s">
        <v>1317</v>
      </c>
      <c r="C2735" s="10" t="s">
        <v>150</v>
      </c>
      <c r="D2735" s="12">
        <v>189903.8</v>
      </c>
      <c r="F2735" s="10" t="s">
        <v>191</v>
      </c>
    </row>
    <row r="2736" spans="1:6" ht="12.75">
      <c r="A2736" s="10" t="s">
        <v>18</v>
      </c>
      <c r="B2736" s="11" t="s">
        <v>1288</v>
      </c>
      <c r="C2736" s="10" t="s">
        <v>1289</v>
      </c>
      <c r="E2736" s="12">
        <v>189903.8</v>
      </c>
      <c r="F2736" s="10" t="s">
        <v>191</v>
      </c>
    </row>
    <row r="2737" ht="12.75">
      <c r="C2737" s="9" t="s">
        <v>21</v>
      </c>
    </row>
    <row r="2738" spans="3:4" ht="12.75">
      <c r="C2738" s="14">
        <v>189903.8</v>
      </c>
      <c r="D2738" s="14">
        <v>189903.8</v>
      </c>
    </row>
    <row r="2739" ht="12.75">
      <c r="A2739" s="8" t="s">
        <v>1333</v>
      </c>
    </row>
    <row r="2740" ht="12.75">
      <c r="A2740" s="8" t="s">
        <v>1334</v>
      </c>
    </row>
    <row r="2742" spans="1:6" ht="12.75">
      <c r="A2742" s="10" t="s">
        <v>14</v>
      </c>
      <c r="B2742" s="11" t="s">
        <v>1317</v>
      </c>
      <c r="C2742" s="10" t="s">
        <v>150</v>
      </c>
      <c r="D2742" s="12">
        <v>22874.24</v>
      </c>
      <c r="F2742" s="10" t="s">
        <v>852</v>
      </c>
    </row>
    <row r="2743" spans="1:6" ht="12.75">
      <c r="A2743" s="10" t="s">
        <v>18</v>
      </c>
      <c r="B2743" s="11" t="s">
        <v>1288</v>
      </c>
      <c r="C2743" s="10" t="s">
        <v>1289</v>
      </c>
      <c r="E2743" s="12">
        <v>22874.24</v>
      </c>
      <c r="F2743" s="10" t="s">
        <v>852</v>
      </c>
    </row>
    <row r="2744" ht="12.75">
      <c r="C2744" s="9" t="s">
        <v>21</v>
      </c>
    </row>
    <row r="2745" spans="3:4" ht="12.75">
      <c r="C2745" s="14">
        <v>22874.24</v>
      </c>
      <c r="D2745" s="14">
        <v>22874.24</v>
      </c>
    </row>
    <row r="2746" ht="12.75">
      <c r="A2746" s="8" t="s">
        <v>1335</v>
      </c>
    </row>
    <row r="2747" ht="12.75">
      <c r="A2747" s="8" t="s">
        <v>1336</v>
      </c>
    </row>
    <row r="2749" spans="1:6" ht="12.75">
      <c r="A2749" s="10" t="s">
        <v>27</v>
      </c>
      <c r="B2749" s="11" t="s">
        <v>1311</v>
      </c>
      <c r="C2749" s="10" t="s">
        <v>150</v>
      </c>
      <c r="D2749" s="12">
        <v>102290.57</v>
      </c>
      <c r="F2749" s="10" t="s">
        <v>144</v>
      </c>
    </row>
    <row r="2750" spans="1:6" ht="12.75">
      <c r="A2750" s="10" t="s">
        <v>27</v>
      </c>
      <c r="B2750" s="11" t="s">
        <v>1288</v>
      </c>
      <c r="C2750" s="10" t="s">
        <v>1289</v>
      </c>
      <c r="E2750" s="12">
        <v>100786.26</v>
      </c>
      <c r="F2750" s="10" t="s">
        <v>144</v>
      </c>
    </row>
    <row r="2751" spans="1:6" ht="12.75">
      <c r="A2751" s="10" t="s">
        <v>27</v>
      </c>
      <c r="B2751" s="11" t="s">
        <v>157</v>
      </c>
      <c r="C2751" s="10" t="s">
        <v>144</v>
      </c>
      <c r="E2751" s="12">
        <v>1504.31</v>
      </c>
      <c r="F2751" s="10" t="s">
        <v>144</v>
      </c>
    </row>
    <row r="2752" ht="12.75">
      <c r="C2752" s="9" t="s">
        <v>21</v>
      </c>
    </row>
    <row r="2753" spans="3:4" ht="12.75">
      <c r="C2753" s="14">
        <v>102290.57</v>
      </c>
      <c r="D2753" s="14">
        <v>102290.57</v>
      </c>
    </row>
    <row r="2754" ht="12.75">
      <c r="A2754" s="8" t="s">
        <v>1337</v>
      </c>
    </row>
    <row r="2755" ht="12.75">
      <c r="A2755" s="8" t="s">
        <v>1338</v>
      </c>
    </row>
    <row r="2757" spans="1:6" ht="12.75">
      <c r="A2757" s="10" t="s">
        <v>14</v>
      </c>
      <c r="B2757" s="11" t="s">
        <v>1339</v>
      </c>
      <c r="C2757" s="10" t="s">
        <v>1340</v>
      </c>
      <c r="D2757" s="12">
        <v>422896</v>
      </c>
      <c r="F2757" s="10" t="s">
        <v>939</v>
      </c>
    </row>
    <row r="2758" spans="1:6" ht="12.75">
      <c r="A2758" s="10" t="s">
        <v>18</v>
      </c>
      <c r="B2758" s="11" t="s">
        <v>1288</v>
      </c>
      <c r="C2758" s="10" t="s">
        <v>1289</v>
      </c>
      <c r="E2758" s="12">
        <v>422896</v>
      </c>
      <c r="F2758" s="10" t="s">
        <v>939</v>
      </c>
    </row>
    <row r="2759" ht="12.75">
      <c r="C2759" s="9" t="s">
        <v>21</v>
      </c>
    </row>
    <row r="2760" spans="3:4" ht="12.75">
      <c r="C2760" s="14">
        <v>422896</v>
      </c>
      <c r="D2760" s="14">
        <v>422896</v>
      </c>
    </row>
    <row r="2761" ht="12.75">
      <c r="A2761" s="8" t="s">
        <v>1341</v>
      </c>
    </row>
    <row r="2762" ht="12.75">
      <c r="A2762" s="8" t="s">
        <v>1342</v>
      </c>
    </row>
    <row r="2764" spans="1:6" ht="12.75">
      <c r="A2764" s="10" t="s">
        <v>14</v>
      </c>
      <c r="B2764" s="11" t="s">
        <v>1040</v>
      </c>
      <c r="C2764" s="10" t="s">
        <v>1041</v>
      </c>
      <c r="D2764" s="12">
        <v>260633.39</v>
      </c>
      <c r="F2764" s="10" t="s">
        <v>1343</v>
      </c>
    </row>
    <row r="2765" spans="1:6" ht="12.75">
      <c r="A2765" s="10" t="s">
        <v>18</v>
      </c>
      <c r="B2765" s="11" t="s">
        <v>463</v>
      </c>
      <c r="C2765" s="10" t="s">
        <v>464</v>
      </c>
      <c r="E2765" s="12">
        <v>260633.39</v>
      </c>
      <c r="F2765" s="10" t="s">
        <v>1343</v>
      </c>
    </row>
    <row r="2766" ht="12.75">
      <c r="C2766" s="9" t="s">
        <v>21</v>
      </c>
    </row>
    <row r="2767" spans="3:4" ht="12.75">
      <c r="C2767" s="14">
        <v>260633.39</v>
      </c>
      <c r="D2767" s="14">
        <v>260633.39</v>
      </c>
    </row>
    <row r="2768" ht="12.75">
      <c r="A2768" s="8" t="s">
        <v>1344</v>
      </c>
    </row>
    <row r="2769" ht="12.75">
      <c r="A2769" s="8" t="s">
        <v>1345</v>
      </c>
    </row>
    <row r="2771" spans="1:6" ht="12.75">
      <c r="A2771" s="10" t="s">
        <v>14</v>
      </c>
      <c r="B2771" s="11" t="s">
        <v>1040</v>
      </c>
      <c r="C2771" s="10" t="s">
        <v>1041</v>
      </c>
      <c r="D2771" s="12">
        <v>2727.81</v>
      </c>
      <c r="F2771" s="10" t="s">
        <v>852</v>
      </c>
    </row>
    <row r="2772" spans="1:6" ht="12.75">
      <c r="A2772" s="10" t="s">
        <v>18</v>
      </c>
      <c r="B2772" s="11" t="s">
        <v>463</v>
      </c>
      <c r="C2772" s="10" t="s">
        <v>464</v>
      </c>
      <c r="E2772" s="12">
        <v>2727.81</v>
      </c>
      <c r="F2772" s="10" t="s">
        <v>852</v>
      </c>
    </row>
    <row r="2773" ht="12.75">
      <c r="C2773" s="9" t="s">
        <v>21</v>
      </c>
    </row>
    <row r="2774" spans="3:4" ht="12.75">
      <c r="C2774" s="14">
        <v>2727.81</v>
      </c>
      <c r="D2774" s="14">
        <v>2727.81</v>
      </c>
    </row>
    <row r="2775" ht="12.75">
      <c r="A2775" s="8" t="s">
        <v>1346</v>
      </c>
    </row>
    <row r="2776" ht="12.75">
      <c r="A2776" s="8" t="s">
        <v>1347</v>
      </c>
    </row>
    <row r="2778" spans="1:6" ht="12.75">
      <c r="A2778" s="10" t="s">
        <v>14</v>
      </c>
      <c r="B2778" s="11" t="s">
        <v>1040</v>
      </c>
      <c r="C2778" s="10" t="s">
        <v>1041</v>
      </c>
      <c r="D2778" s="12">
        <v>22800</v>
      </c>
      <c r="F2778" s="10" t="s">
        <v>191</v>
      </c>
    </row>
    <row r="2779" spans="1:6" ht="12.75">
      <c r="A2779" s="10" t="s">
        <v>18</v>
      </c>
      <c r="B2779" s="11" t="s">
        <v>463</v>
      </c>
      <c r="C2779" s="10" t="s">
        <v>464</v>
      </c>
      <c r="E2779" s="12">
        <v>22800</v>
      </c>
      <c r="F2779" s="10" t="s">
        <v>191</v>
      </c>
    </row>
    <row r="2780" ht="12.75">
      <c r="C2780" s="9" t="s">
        <v>21</v>
      </c>
    </row>
    <row r="2781" spans="3:4" ht="12.75">
      <c r="C2781" s="14">
        <v>22800</v>
      </c>
      <c r="D2781" s="14">
        <v>22800</v>
      </c>
    </row>
    <row r="2782" ht="12.75">
      <c r="A2782" s="8" t="s">
        <v>1348</v>
      </c>
    </row>
    <row r="2783" ht="12.75">
      <c r="A2783" s="8" t="s">
        <v>1349</v>
      </c>
    </row>
    <row r="2785" spans="1:6" ht="12.75">
      <c r="A2785" s="10" t="s">
        <v>14</v>
      </c>
      <c r="B2785" s="11" t="s">
        <v>1040</v>
      </c>
      <c r="C2785" s="10" t="s">
        <v>1041</v>
      </c>
      <c r="D2785" s="12">
        <v>34800</v>
      </c>
      <c r="F2785" s="10" t="s">
        <v>1042</v>
      </c>
    </row>
    <row r="2786" spans="1:6" ht="12.75">
      <c r="A2786" s="10" t="s">
        <v>18</v>
      </c>
      <c r="B2786" s="11" t="s">
        <v>463</v>
      </c>
      <c r="C2786" s="10" t="s">
        <v>464</v>
      </c>
      <c r="E2786" s="12">
        <v>34800</v>
      </c>
      <c r="F2786" s="10" t="s">
        <v>1042</v>
      </c>
    </row>
    <row r="2787" ht="12.75">
      <c r="C2787" s="9" t="s">
        <v>21</v>
      </c>
    </row>
    <row r="2788" spans="3:4" ht="12.75">
      <c r="C2788" s="14">
        <v>34800</v>
      </c>
      <c r="D2788" s="14">
        <v>34800</v>
      </c>
    </row>
    <row r="2789" ht="12.75">
      <c r="A2789" s="8" t="s">
        <v>1350</v>
      </c>
    </row>
    <row r="2790" ht="12.75">
      <c r="A2790" s="8" t="s">
        <v>1351</v>
      </c>
    </row>
    <row r="2792" spans="1:6" ht="12.75">
      <c r="A2792" s="10" t="s">
        <v>14</v>
      </c>
      <c r="B2792" s="11" t="s">
        <v>1040</v>
      </c>
      <c r="C2792" s="10" t="s">
        <v>1041</v>
      </c>
      <c r="D2792" s="12">
        <v>81482.02</v>
      </c>
      <c r="F2792" s="10" t="s">
        <v>191</v>
      </c>
    </row>
    <row r="2793" spans="1:6" ht="12.75">
      <c r="A2793" s="10" t="s">
        <v>18</v>
      </c>
      <c r="B2793" s="11" t="s">
        <v>463</v>
      </c>
      <c r="C2793" s="10" t="s">
        <v>464</v>
      </c>
      <c r="E2793" s="12">
        <v>81482.02</v>
      </c>
      <c r="F2793" s="10" t="s">
        <v>191</v>
      </c>
    </row>
    <row r="2794" ht="12.75">
      <c r="C2794" s="9" t="s">
        <v>21</v>
      </c>
    </row>
    <row r="2795" spans="3:4" ht="12.75">
      <c r="C2795" s="14">
        <v>81482.02</v>
      </c>
      <c r="D2795" s="14">
        <v>81482.02</v>
      </c>
    </row>
    <row r="2796" ht="12.75">
      <c r="A2796" s="8" t="s">
        <v>1352</v>
      </c>
    </row>
    <row r="2797" ht="12.75">
      <c r="A2797" s="8" t="s">
        <v>1260</v>
      </c>
    </row>
    <row r="2799" spans="1:6" ht="12.75">
      <c r="A2799" s="10" t="s">
        <v>14</v>
      </c>
      <c r="B2799" s="11" t="s">
        <v>19</v>
      </c>
      <c r="C2799" s="10" t="s">
        <v>20</v>
      </c>
      <c r="D2799" s="12">
        <v>28872.24</v>
      </c>
      <c r="F2799" s="10" t="s">
        <v>144</v>
      </c>
    </row>
    <row r="2800" spans="1:6" ht="12.75">
      <c r="A2800" s="10" t="s">
        <v>18</v>
      </c>
      <c r="B2800" s="11" t="s">
        <v>1353</v>
      </c>
      <c r="C2800" s="10" t="s">
        <v>1354</v>
      </c>
      <c r="E2800" s="12">
        <v>28872.24</v>
      </c>
      <c r="F2800" s="10" t="s">
        <v>144</v>
      </c>
    </row>
    <row r="2801" ht="12.75">
      <c r="C2801" s="9" t="s">
        <v>21</v>
      </c>
    </row>
    <row r="2802" spans="3:4" ht="12.75">
      <c r="C2802" s="14">
        <v>28872.24</v>
      </c>
      <c r="D2802" s="14">
        <v>28872.24</v>
      </c>
    </row>
    <row r="2803" ht="12.75">
      <c r="A2803" s="8" t="s">
        <v>1355</v>
      </c>
    </row>
    <row r="2804" ht="12.75">
      <c r="A2804" s="8" t="s">
        <v>1356</v>
      </c>
    </row>
    <row r="2806" spans="1:6" ht="12.75">
      <c r="A2806" s="10" t="s">
        <v>14</v>
      </c>
      <c r="B2806" s="11" t="s">
        <v>344</v>
      </c>
      <c r="C2806" s="10" t="s">
        <v>150</v>
      </c>
      <c r="D2806" s="12">
        <v>6055.2</v>
      </c>
      <c r="F2806" s="10" t="s">
        <v>404</v>
      </c>
    </row>
    <row r="2807" spans="1:6" ht="12.75">
      <c r="A2807" s="10" t="s">
        <v>18</v>
      </c>
      <c r="B2807" s="11" t="s">
        <v>1357</v>
      </c>
      <c r="C2807" s="10" t="s">
        <v>1358</v>
      </c>
      <c r="E2807" s="12">
        <v>6055.2</v>
      </c>
      <c r="F2807" s="10" t="s">
        <v>404</v>
      </c>
    </row>
    <row r="2808" ht="12.75">
      <c r="C2808" s="9" t="s">
        <v>21</v>
      </c>
    </row>
    <row r="2809" spans="3:4" ht="12.75">
      <c r="C2809" s="14">
        <v>6055.2</v>
      </c>
      <c r="D2809" s="14">
        <v>6055.2</v>
      </c>
    </row>
    <row r="2810" ht="12.75">
      <c r="A2810" s="8" t="s">
        <v>1359</v>
      </c>
    </row>
    <row r="2811" ht="12.75">
      <c r="A2811" s="8" t="s">
        <v>1360</v>
      </c>
    </row>
    <row r="2813" spans="1:6" ht="12.75">
      <c r="A2813" s="10" t="s">
        <v>14</v>
      </c>
      <c r="B2813" s="11" t="s">
        <v>344</v>
      </c>
      <c r="C2813" s="10" t="s">
        <v>150</v>
      </c>
      <c r="D2813" s="12">
        <v>18436.25</v>
      </c>
      <c r="F2813" s="10" t="s">
        <v>144</v>
      </c>
    </row>
    <row r="2814" spans="1:6" ht="12.75">
      <c r="A2814" s="10" t="s">
        <v>18</v>
      </c>
      <c r="B2814" s="11" t="s">
        <v>1357</v>
      </c>
      <c r="C2814" s="10" t="s">
        <v>1358</v>
      </c>
      <c r="E2814" s="12">
        <v>17470.85</v>
      </c>
      <c r="F2814" s="10" t="s">
        <v>144</v>
      </c>
    </row>
    <row r="2815" spans="1:6" ht="12.75">
      <c r="A2815" s="10" t="s">
        <v>27</v>
      </c>
      <c r="B2815" s="11" t="s">
        <v>157</v>
      </c>
      <c r="C2815" s="10" t="s">
        <v>144</v>
      </c>
      <c r="E2815" s="12">
        <v>965.4</v>
      </c>
      <c r="F2815" s="10" t="s">
        <v>144</v>
      </c>
    </row>
    <row r="2816" ht="12.75">
      <c r="C2816" s="9" t="s">
        <v>21</v>
      </c>
    </row>
    <row r="2817" spans="3:4" ht="12.75">
      <c r="C2817" s="14">
        <v>18436.25</v>
      </c>
      <c r="D2817" s="14">
        <v>18436.249999999996</v>
      </c>
    </row>
    <row r="2818" ht="12.75">
      <c r="A2818" s="8" t="s">
        <v>1361</v>
      </c>
    </row>
    <row r="2819" ht="12.75">
      <c r="A2819" s="8" t="s">
        <v>92</v>
      </c>
    </row>
    <row r="2821" spans="1:6" ht="12.75">
      <c r="A2821" s="10" t="s">
        <v>14</v>
      </c>
      <c r="B2821" s="11" t="s">
        <v>1357</v>
      </c>
      <c r="C2821" s="10" t="s">
        <v>1358</v>
      </c>
      <c r="F2821" s="10" t="s">
        <v>93</v>
      </c>
    </row>
    <row r="2822" ht="12.75">
      <c r="C2822" s="9" t="s">
        <v>21</v>
      </c>
    </row>
    <row r="2823" spans="3:4" ht="12.75">
      <c r="C2823" s="14">
        <v>0</v>
      </c>
      <c r="D2823" s="14">
        <v>0</v>
      </c>
    </row>
    <row r="2824" ht="12.75">
      <c r="A2824" s="8" t="s">
        <v>1362</v>
      </c>
    </row>
    <row r="2825" ht="12.75">
      <c r="A2825" s="8" t="s">
        <v>1363</v>
      </c>
    </row>
    <row r="2827" spans="1:6" ht="12.75">
      <c r="A2827" s="10" t="s">
        <v>14</v>
      </c>
      <c r="B2827" s="11" t="s">
        <v>149</v>
      </c>
      <c r="C2827" s="10" t="s">
        <v>150</v>
      </c>
      <c r="D2827" s="12">
        <v>1461.6</v>
      </c>
      <c r="F2827" s="10" t="s">
        <v>380</v>
      </c>
    </row>
    <row r="2828" spans="1:6" ht="12.75">
      <c r="A2828" s="10" t="s">
        <v>18</v>
      </c>
      <c r="B2828" s="11" t="s">
        <v>1364</v>
      </c>
      <c r="C2828" s="10" t="s">
        <v>1365</v>
      </c>
      <c r="E2828" s="12">
        <v>1461.6</v>
      </c>
      <c r="F2828" s="10" t="s">
        <v>380</v>
      </c>
    </row>
    <row r="2829" ht="12.75">
      <c r="C2829" s="9" t="s">
        <v>21</v>
      </c>
    </row>
    <row r="2830" spans="3:4" ht="12.75">
      <c r="C2830" s="14">
        <v>1461.6</v>
      </c>
      <c r="D2830" s="14">
        <v>1461.6</v>
      </c>
    </row>
    <row r="2831" ht="12.75">
      <c r="A2831" s="8" t="s">
        <v>1366</v>
      </c>
    </row>
    <row r="2832" ht="12.75">
      <c r="A2832" s="8" t="s">
        <v>1367</v>
      </c>
    </row>
    <row r="2834" spans="1:6" ht="12.75">
      <c r="A2834" s="10" t="s">
        <v>27</v>
      </c>
      <c r="B2834" s="11" t="s">
        <v>149</v>
      </c>
      <c r="C2834" s="10" t="s">
        <v>150</v>
      </c>
      <c r="D2834" s="12">
        <v>5220</v>
      </c>
      <c r="F2834" s="10" t="s">
        <v>404</v>
      </c>
    </row>
    <row r="2835" spans="1:6" ht="12.75">
      <c r="A2835" s="10" t="s">
        <v>27</v>
      </c>
      <c r="B2835" s="11" t="s">
        <v>1364</v>
      </c>
      <c r="C2835" s="10" t="s">
        <v>1365</v>
      </c>
      <c r="E2835" s="12">
        <v>5220</v>
      </c>
      <c r="F2835" s="10" t="s">
        <v>404</v>
      </c>
    </row>
    <row r="2836" ht="12.75">
      <c r="C2836" s="9" t="s">
        <v>21</v>
      </c>
    </row>
    <row r="2837" spans="3:4" ht="12.75">
      <c r="C2837" s="14">
        <v>5220</v>
      </c>
      <c r="D2837" s="14">
        <v>5220</v>
      </c>
    </row>
    <row r="2838" ht="12.75">
      <c r="A2838" s="8" t="s">
        <v>1368</v>
      </c>
    </row>
    <row r="2839" ht="12.75">
      <c r="A2839" s="8" t="s">
        <v>1369</v>
      </c>
    </row>
    <row r="2841" spans="1:6" ht="12.75">
      <c r="A2841" s="10" t="s">
        <v>14</v>
      </c>
      <c r="B2841" s="11" t="s">
        <v>149</v>
      </c>
      <c r="C2841" s="10" t="s">
        <v>150</v>
      </c>
      <c r="D2841" s="12">
        <v>25984</v>
      </c>
      <c r="F2841" s="10" t="s">
        <v>200</v>
      </c>
    </row>
    <row r="2842" spans="1:6" ht="12.75">
      <c r="A2842" s="10" t="s">
        <v>18</v>
      </c>
      <c r="B2842" s="11" t="s">
        <v>1364</v>
      </c>
      <c r="C2842" s="10" t="s">
        <v>1365</v>
      </c>
      <c r="E2842" s="12">
        <v>25984</v>
      </c>
      <c r="F2842" s="10" t="s">
        <v>200</v>
      </c>
    </row>
    <row r="2843" ht="12.75">
      <c r="C2843" s="9" t="s">
        <v>21</v>
      </c>
    </row>
    <row r="2844" spans="3:4" ht="12.75">
      <c r="C2844" s="14">
        <v>25984</v>
      </c>
      <c r="D2844" s="14">
        <v>25984</v>
      </c>
    </row>
    <row r="2845" ht="12.75">
      <c r="A2845" s="8" t="s">
        <v>1370</v>
      </c>
    </row>
    <row r="2846" ht="12.75">
      <c r="A2846" s="8" t="s">
        <v>1371</v>
      </c>
    </row>
    <row r="2848" spans="1:6" ht="12.75">
      <c r="A2848" s="10" t="s">
        <v>14</v>
      </c>
      <c r="B2848" s="11" t="s">
        <v>149</v>
      </c>
      <c r="C2848" s="10" t="s">
        <v>150</v>
      </c>
      <c r="D2848" s="12">
        <v>4176</v>
      </c>
      <c r="F2848" s="10" t="s">
        <v>245</v>
      </c>
    </row>
    <row r="2849" spans="1:6" ht="12.75">
      <c r="A2849" s="10" t="s">
        <v>18</v>
      </c>
      <c r="B2849" s="11" t="s">
        <v>1364</v>
      </c>
      <c r="C2849" s="10" t="s">
        <v>1365</v>
      </c>
      <c r="E2849" s="12">
        <v>4176</v>
      </c>
      <c r="F2849" s="10" t="s">
        <v>245</v>
      </c>
    </row>
    <row r="2850" ht="12.75">
      <c r="C2850" s="9" t="s">
        <v>21</v>
      </c>
    </row>
    <row r="2851" spans="3:4" ht="12.75">
      <c r="C2851" s="14">
        <v>4176</v>
      </c>
      <c r="D2851" s="14">
        <v>4176</v>
      </c>
    </row>
    <row r="2852" ht="12.75">
      <c r="A2852" s="8" t="s">
        <v>1372</v>
      </c>
    </row>
    <row r="2853" ht="12.75">
      <c r="A2853" s="8" t="s">
        <v>1373</v>
      </c>
    </row>
    <row r="2855" spans="1:6" ht="12.75">
      <c r="A2855" s="10" t="s">
        <v>14</v>
      </c>
      <c r="B2855" s="11" t="s">
        <v>149</v>
      </c>
      <c r="C2855" s="10" t="s">
        <v>150</v>
      </c>
      <c r="D2855" s="12">
        <v>4872</v>
      </c>
      <c r="F2855" s="10" t="s">
        <v>213</v>
      </c>
    </row>
    <row r="2856" spans="1:6" ht="12.75">
      <c r="A2856" s="10" t="s">
        <v>18</v>
      </c>
      <c r="B2856" s="11" t="s">
        <v>1364</v>
      </c>
      <c r="C2856" s="10" t="s">
        <v>1365</v>
      </c>
      <c r="E2856" s="12">
        <v>4872</v>
      </c>
      <c r="F2856" s="10" t="s">
        <v>213</v>
      </c>
    </row>
    <row r="2857" ht="12.75">
      <c r="C2857" s="9" t="s">
        <v>21</v>
      </c>
    </row>
    <row r="2858" spans="3:4" ht="12.75">
      <c r="C2858" s="14">
        <v>4872</v>
      </c>
      <c r="D2858" s="14">
        <v>4872</v>
      </c>
    </row>
    <row r="2859" ht="12.75">
      <c r="A2859" s="8" t="s">
        <v>1374</v>
      </c>
    </row>
    <row r="2860" ht="12.75">
      <c r="A2860" s="8" t="s">
        <v>1375</v>
      </c>
    </row>
    <row r="2862" spans="1:6" ht="12.75">
      <c r="A2862" s="10" t="s">
        <v>14</v>
      </c>
      <c r="B2862" s="11" t="s">
        <v>149</v>
      </c>
      <c r="C2862" s="10" t="s">
        <v>150</v>
      </c>
      <c r="D2862" s="12">
        <v>7308</v>
      </c>
      <c r="F2862" s="10" t="s">
        <v>200</v>
      </c>
    </row>
    <row r="2863" spans="1:6" ht="12.75">
      <c r="A2863" s="10" t="s">
        <v>18</v>
      </c>
      <c r="B2863" s="11" t="s">
        <v>1364</v>
      </c>
      <c r="C2863" s="10" t="s">
        <v>1365</v>
      </c>
      <c r="E2863" s="12">
        <v>7308</v>
      </c>
      <c r="F2863" s="10" t="s">
        <v>200</v>
      </c>
    </row>
    <row r="2864" ht="12.75">
      <c r="C2864" s="9" t="s">
        <v>21</v>
      </c>
    </row>
    <row r="2865" spans="3:4" ht="12.75">
      <c r="C2865" s="14">
        <v>7308</v>
      </c>
      <c r="D2865" s="14">
        <v>7308</v>
      </c>
    </row>
    <row r="2866" ht="12.75">
      <c r="A2866" s="8" t="s">
        <v>1376</v>
      </c>
    </row>
    <row r="2867" ht="12.75">
      <c r="A2867" s="8" t="s">
        <v>92</v>
      </c>
    </row>
    <row r="2869" spans="1:6" ht="12.75">
      <c r="A2869" s="10" t="s">
        <v>14</v>
      </c>
      <c r="B2869" s="11" t="s">
        <v>1364</v>
      </c>
      <c r="C2869" s="10" t="s">
        <v>1365</v>
      </c>
      <c r="F2869" s="10" t="s">
        <v>93</v>
      </c>
    </row>
    <row r="2870" ht="12.75">
      <c r="C2870" s="9" t="s">
        <v>21</v>
      </c>
    </row>
    <row r="2871" spans="3:4" ht="12.75">
      <c r="C2871" s="14">
        <v>0</v>
      </c>
      <c r="D2871" s="14">
        <v>0</v>
      </c>
    </row>
    <row r="2872" ht="12.75">
      <c r="A2872" s="8" t="s">
        <v>1377</v>
      </c>
    </row>
    <row r="2873" ht="12.75">
      <c r="A2873" s="8" t="s">
        <v>1378</v>
      </c>
    </row>
    <row r="2875" spans="1:6" ht="12.75">
      <c r="A2875" s="10" t="s">
        <v>14</v>
      </c>
      <c r="B2875" s="11" t="s">
        <v>149</v>
      </c>
      <c r="C2875" s="10" t="s">
        <v>150</v>
      </c>
      <c r="D2875" s="12">
        <v>6264</v>
      </c>
      <c r="F2875" s="10" t="s">
        <v>213</v>
      </c>
    </row>
    <row r="2876" spans="1:6" ht="12.75">
      <c r="A2876" s="10" t="s">
        <v>18</v>
      </c>
      <c r="B2876" s="11" t="s">
        <v>1379</v>
      </c>
      <c r="C2876" s="10" t="s">
        <v>1380</v>
      </c>
      <c r="E2876" s="12">
        <v>6264</v>
      </c>
      <c r="F2876" s="10" t="s">
        <v>213</v>
      </c>
    </row>
    <row r="2877" ht="12.75">
      <c r="C2877" s="9" t="s">
        <v>21</v>
      </c>
    </row>
    <row r="2878" spans="3:4" ht="12.75">
      <c r="C2878" s="14">
        <v>6264</v>
      </c>
      <c r="D2878" s="14">
        <v>6264</v>
      </c>
    </row>
    <row r="2879" ht="12.75">
      <c r="A2879" s="8" t="s">
        <v>1381</v>
      </c>
    </row>
    <row r="2880" ht="12.75">
      <c r="A2880" s="8" t="s">
        <v>1382</v>
      </c>
    </row>
    <row r="2882" spans="1:6" ht="12.75">
      <c r="A2882" s="10" t="s">
        <v>14</v>
      </c>
      <c r="B2882" s="11" t="s">
        <v>149</v>
      </c>
      <c r="C2882" s="10" t="s">
        <v>150</v>
      </c>
      <c r="D2882" s="12">
        <v>30053.8</v>
      </c>
      <c r="F2882" s="10" t="s">
        <v>144</v>
      </c>
    </row>
    <row r="2883" spans="1:6" ht="12.75">
      <c r="A2883" s="10" t="s">
        <v>18</v>
      </c>
      <c r="B2883" s="11" t="s">
        <v>1379</v>
      </c>
      <c r="C2883" s="10" t="s">
        <v>1380</v>
      </c>
      <c r="E2883" s="12">
        <v>28489.15</v>
      </c>
      <c r="F2883" s="10" t="s">
        <v>144</v>
      </c>
    </row>
    <row r="2884" spans="1:6" ht="12.75">
      <c r="A2884" s="10" t="s">
        <v>27</v>
      </c>
      <c r="B2884" s="11" t="s">
        <v>157</v>
      </c>
      <c r="C2884" s="10" t="s">
        <v>144</v>
      </c>
      <c r="E2884" s="12">
        <v>1564.65</v>
      </c>
      <c r="F2884" s="10" t="s">
        <v>144</v>
      </c>
    </row>
    <row r="2885" ht="12.75">
      <c r="C2885" s="9" t="s">
        <v>21</v>
      </c>
    </row>
    <row r="2886" spans="3:4" ht="12.75">
      <c r="C2886" s="14">
        <v>30053.8</v>
      </c>
      <c r="D2886" s="14">
        <v>30053.8</v>
      </c>
    </row>
    <row r="2887" ht="12.75">
      <c r="A2887" s="8" t="s">
        <v>1383</v>
      </c>
    </row>
    <row r="2888" ht="12.75">
      <c r="A2888" s="8" t="s">
        <v>92</v>
      </c>
    </row>
    <row r="2890" spans="1:6" ht="12.75">
      <c r="A2890" s="10" t="s">
        <v>14</v>
      </c>
      <c r="B2890" s="11" t="s">
        <v>1379</v>
      </c>
      <c r="C2890" s="10" t="s">
        <v>1380</v>
      </c>
      <c r="F2890" s="10" t="s">
        <v>93</v>
      </c>
    </row>
    <row r="2891" ht="12.75">
      <c r="C2891" s="9" t="s">
        <v>21</v>
      </c>
    </row>
    <row r="2892" spans="3:4" ht="12.75">
      <c r="C2892" s="14">
        <v>0</v>
      </c>
      <c r="D2892" s="14">
        <v>0</v>
      </c>
    </row>
    <row r="2893" ht="12.75">
      <c r="A2893" s="8" t="s">
        <v>1384</v>
      </c>
    </row>
    <row r="2894" ht="12.75">
      <c r="A2894" s="8" t="s">
        <v>1385</v>
      </c>
    </row>
    <row r="2896" spans="1:6" ht="12.75">
      <c r="A2896" s="10" t="s">
        <v>14</v>
      </c>
      <c r="B2896" s="11" t="s">
        <v>149</v>
      </c>
      <c r="C2896" s="10" t="s">
        <v>150</v>
      </c>
      <c r="D2896" s="12">
        <v>21122.32</v>
      </c>
      <c r="F2896" s="10" t="s">
        <v>144</v>
      </c>
    </row>
    <row r="2897" spans="1:6" ht="12.75">
      <c r="A2897" s="10" t="s">
        <v>18</v>
      </c>
      <c r="B2897" s="11" t="s">
        <v>1379</v>
      </c>
      <c r="C2897" s="10" t="s">
        <v>1380</v>
      </c>
      <c r="E2897" s="12">
        <v>19677.52</v>
      </c>
      <c r="F2897" s="10" t="s">
        <v>144</v>
      </c>
    </row>
    <row r="2898" spans="1:6" ht="12.75">
      <c r="A2898" s="10" t="s">
        <v>27</v>
      </c>
      <c r="B2898" s="11" t="s">
        <v>157</v>
      </c>
      <c r="C2898" s="10" t="s">
        <v>144</v>
      </c>
      <c r="E2898" s="12">
        <v>1444.8</v>
      </c>
      <c r="F2898" s="10" t="s">
        <v>144</v>
      </c>
    </row>
    <row r="2899" ht="12.75">
      <c r="C2899" s="9" t="s">
        <v>21</v>
      </c>
    </row>
    <row r="2900" spans="3:4" ht="12.75">
      <c r="C2900" s="14">
        <v>21122.32</v>
      </c>
      <c r="D2900" s="14">
        <v>21122.32</v>
      </c>
    </row>
    <row r="2901" ht="12.75">
      <c r="A2901" s="8" t="s">
        <v>1386</v>
      </c>
    </row>
    <row r="2902" ht="12.75">
      <c r="A2902" s="8" t="s">
        <v>1387</v>
      </c>
    </row>
    <row r="2904" spans="1:6" ht="12.75">
      <c r="A2904" s="10" t="s">
        <v>14</v>
      </c>
      <c r="B2904" s="11" t="s">
        <v>149</v>
      </c>
      <c r="C2904" s="10" t="s">
        <v>150</v>
      </c>
      <c r="D2904" s="12">
        <v>12036.01</v>
      </c>
      <c r="F2904" s="10" t="s">
        <v>144</v>
      </c>
    </row>
    <row r="2905" spans="1:6" ht="12.75">
      <c r="A2905" s="10" t="s">
        <v>18</v>
      </c>
      <c r="B2905" s="11" t="s">
        <v>1379</v>
      </c>
      <c r="C2905" s="10" t="s">
        <v>1380</v>
      </c>
      <c r="E2905" s="12">
        <v>11126.27</v>
      </c>
      <c r="F2905" s="10" t="s">
        <v>144</v>
      </c>
    </row>
    <row r="2906" spans="1:6" ht="12.75">
      <c r="A2906" s="10" t="s">
        <v>27</v>
      </c>
      <c r="B2906" s="11" t="s">
        <v>157</v>
      </c>
      <c r="C2906" s="10" t="s">
        <v>144</v>
      </c>
      <c r="E2906" s="12">
        <v>909.74</v>
      </c>
      <c r="F2906" s="10" t="s">
        <v>144</v>
      </c>
    </row>
    <row r="2907" ht="12.75">
      <c r="C2907" s="9" t="s">
        <v>21</v>
      </c>
    </row>
    <row r="2908" spans="3:4" ht="12.75">
      <c r="C2908" s="14">
        <v>12036.01</v>
      </c>
      <c r="D2908" s="14">
        <v>12036.01</v>
      </c>
    </row>
    <row r="2909" ht="12.75">
      <c r="A2909" s="8" t="s">
        <v>1388</v>
      </c>
    </row>
    <row r="2910" ht="12.75">
      <c r="A2910" s="8" t="s">
        <v>1389</v>
      </c>
    </row>
    <row r="2912" spans="1:6" ht="12.75">
      <c r="A2912" s="10" t="s">
        <v>14</v>
      </c>
      <c r="B2912" s="11" t="s">
        <v>149</v>
      </c>
      <c r="C2912" s="10" t="s">
        <v>150</v>
      </c>
      <c r="D2912" s="12">
        <v>15834</v>
      </c>
      <c r="F2912" s="10" t="s">
        <v>213</v>
      </c>
    </row>
    <row r="2913" spans="1:6" ht="12.75">
      <c r="A2913" s="10" t="s">
        <v>18</v>
      </c>
      <c r="B2913" s="11" t="s">
        <v>1390</v>
      </c>
      <c r="C2913" s="10" t="s">
        <v>1391</v>
      </c>
      <c r="E2913" s="12">
        <v>15834</v>
      </c>
      <c r="F2913" s="10" t="s">
        <v>213</v>
      </c>
    </row>
    <row r="2914" ht="12.75">
      <c r="C2914" s="9" t="s">
        <v>21</v>
      </c>
    </row>
    <row r="2915" spans="3:4" ht="12.75">
      <c r="C2915" s="14">
        <v>15834</v>
      </c>
      <c r="D2915" s="14">
        <v>15834</v>
      </c>
    </row>
    <row r="2916" ht="12.75">
      <c r="A2916" s="8" t="s">
        <v>1392</v>
      </c>
    </row>
    <row r="2917" ht="12.75">
      <c r="A2917" s="8" t="s">
        <v>1393</v>
      </c>
    </row>
    <row r="2919" spans="1:6" ht="12.75">
      <c r="A2919" s="10" t="s">
        <v>14</v>
      </c>
      <c r="B2919" s="11" t="s">
        <v>1394</v>
      </c>
      <c r="C2919" s="10" t="s">
        <v>1395</v>
      </c>
      <c r="D2919" s="12">
        <v>12800</v>
      </c>
      <c r="F2919" s="10" t="s">
        <v>144</v>
      </c>
    </row>
    <row r="2920" spans="1:6" ht="12.75">
      <c r="A2920" s="10" t="s">
        <v>18</v>
      </c>
      <c r="B2920" s="11" t="s">
        <v>1394</v>
      </c>
      <c r="C2920" s="10" t="s">
        <v>1395</v>
      </c>
      <c r="D2920" s="12">
        <v>27600</v>
      </c>
      <c r="F2920" s="10" t="s">
        <v>144</v>
      </c>
    </row>
    <row r="2921" spans="1:6" ht="12.75">
      <c r="A2921" s="10" t="s">
        <v>27</v>
      </c>
      <c r="B2921" s="11" t="s">
        <v>1390</v>
      </c>
      <c r="C2921" s="10" t="s">
        <v>1391</v>
      </c>
      <c r="E2921" s="12">
        <v>40400</v>
      </c>
      <c r="F2921" s="10" t="s">
        <v>144</v>
      </c>
    </row>
    <row r="2922" ht="12.75">
      <c r="C2922" s="9" t="s">
        <v>21</v>
      </c>
    </row>
    <row r="2923" spans="3:4" ht="12.75">
      <c r="C2923" s="14">
        <v>40400</v>
      </c>
      <c r="D2923" s="14">
        <v>40400</v>
      </c>
    </row>
    <row r="2924" ht="12.75">
      <c r="A2924" s="8" t="s">
        <v>1396</v>
      </c>
    </row>
    <row r="2925" ht="12.75">
      <c r="A2925" s="8" t="s">
        <v>1397</v>
      </c>
    </row>
    <row r="2927" spans="1:6" ht="12.75">
      <c r="A2927" s="10" t="s">
        <v>14</v>
      </c>
      <c r="B2927" s="11" t="s">
        <v>1394</v>
      </c>
      <c r="C2927" s="10" t="s">
        <v>1395</v>
      </c>
      <c r="D2927" s="12">
        <v>110444.88</v>
      </c>
      <c r="F2927" s="10" t="s">
        <v>1189</v>
      </c>
    </row>
    <row r="2928" spans="1:6" ht="12.75">
      <c r="A2928" s="10" t="s">
        <v>18</v>
      </c>
      <c r="B2928" s="11" t="s">
        <v>1390</v>
      </c>
      <c r="C2928" s="10" t="s">
        <v>1391</v>
      </c>
      <c r="E2928" s="12">
        <v>110444.88</v>
      </c>
      <c r="F2928" s="10" t="s">
        <v>1189</v>
      </c>
    </row>
    <row r="2929" ht="12.75">
      <c r="C2929" s="9" t="s">
        <v>21</v>
      </c>
    </row>
    <row r="2930" spans="3:4" ht="12.75">
      <c r="C2930" s="14">
        <v>110444.88</v>
      </c>
      <c r="D2930" s="14">
        <v>110444.88</v>
      </c>
    </row>
    <row r="2931" ht="12.75">
      <c r="A2931" s="8" t="s">
        <v>1398</v>
      </c>
    </row>
    <row r="2932" ht="12.75">
      <c r="A2932" s="8" t="s">
        <v>1399</v>
      </c>
    </row>
    <row r="2934" spans="1:6" ht="12.75">
      <c r="A2934" s="10" t="s">
        <v>18</v>
      </c>
      <c r="B2934" s="11" t="s">
        <v>149</v>
      </c>
      <c r="C2934" s="10" t="s">
        <v>150</v>
      </c>
      <c r="D2934" s="12">
        <v>2269.17</v>
      </c>
      <c r="F2934" s="10" t="s">
        <v>852</v>
      </c>
    </row>
    <row r="2935" spans="1:6" ht="12.75">
      <c r="A2935" s="10" t="s">
        <v>18</v>
      </c>
      <c r="B2935" s="11" t="s">
        <v>1390</v>
      </c>
      <c r="C2935" s="10" t="s">
        <v>1391</v>
      </c>
      <c r="E2935" s="12">
        <v>2269.17</v>
      </c>
      <c r="F2935" s="10" t="s">
        <v>852</v>
      </c>
    </row>
    <row r="2936" ht="12.75">
      <c r="C2936" s="9" t="s">
        <v>21</v>
      </c>
    </row>
    <row r="2937" spans="3:4" ht="12.75">
      <c r="C2937" s="14">
        <v>2269.17</v>
      </c>
      <c r="D2937" s="14">
        <v>2269.17</v>
      </c>
    </row>
    <row r="2938" ht="12.75">
      <c r="A2938" s="8" t="s">
        <v>1400</v>
      </c>
    </row>
    <row r="2939" ht="12.75">
      <c r="A2939" s="8" t="s">
        <v>1401</v>
      </c>
    </row>
    <row r="2941" spans="1:6" ht="12.75">
      <c r="A2941" s="10" t="s">
        <v>14</v>
      </c>
      <c r="B2941" s="11" t="s">
        <v>149</v>
      </c>
      <c r="C2941" s="10" t="s">
        <v>150</v>
      </c>
      <c r="D2941" s="12">
        <v>75961.6</v>
      </c>
      <c r="F2941" s="10" t="s">
        <v>191</v>
      </c>
    </row>
    <row r="2942" spans="1:6" ht="12.75">
      <c r="A2942" s="10" t="s">
        <v>18</v>
      </c>
      <c r="B2942" s="11" t="s">
        <v>1390</v>
      </c>
      <c r="C2942" s="10" t="s">
        <v>1391</v>
      </c>
      <c r="E2942" s="12">
        <v>75961.6</v>
      </c>
      <c r="F2942" s="10" t="s">
        <v>191</v>
      </c>
    </row>
    <row r="2943" ht="12.75">
      <c r="C2943" s="9" t="s">
        <v>21</v>
      </c>
    </row>
    <row r="2944" spans="3:4" ht="12.75">
      <c r="C2944" s="14">
        <v>75961.6</v>
      </c>
      <c r="D2944" s="14">
        <v>75961.6</v>
      </c>
    </row>
    <row r="2945" ht="12.75">
      <c r="A2945" s="8" t="s">
        <v>1402</v>
      </c>
    </row>
    <row r="2946" ht="12.75">
      <c r="A2946" s="8" t="s">
        <v>1403</v>
      </c>
    </row>
    <row r="2948" spans="1:6" ht="12.75">
      <c r="A2948" s="10" t="s">
        <v>14</v>
      </c>
      <c r="B2948" s="11" t="s">
        <v>149</v>
      </c>
      <c r="C2948" s="10" t="s">
        <v>150</v>
      </c>
      <c r="D2948" s="12">
        <v>4560</v>
      </c>
      <c r="F2948" s="10" t="s">
        <v>191</v>
      </c>
    </row>
    <row r="2949" spans="1:6" ht="12.75">
      <c r="A2949" s="10" t="s">
        <v>18</v>
      </c>
      <c r="B2949" s="11" t="s">
        <v>1390</v>
      </c>
      <c r="C2949" s="10" t="s">
        <v>1391</v>
      </c>
      <c r="E2949" s="12">
        <v>4560</v>
      </c>
      <c r="F2949" s="10" t="s">
        <v>191</v>
      </c>
    </row>
    <row r="2950" ht="12.75">
      <c r="C2950" s="9" t="s">
        <v>21</v>
      </c>
    </row>
    <row r="2951" spans="3:4" ht="12.75">
      <c r="C2951" s="14">
        <v>4560</v>
      </c>
      <c r="D2951" s="14">
        <v>4560</v>
      </c>
    </row>
    <row r="2952" ht="12.75">
      <c r="A2952" s="8" t="s">
        <v>1404</v>
      </c>
    </row>
    <row r="2953" ht="12.75">
      <c r="A2953" s="8" t="s">
        <v>1405</v>
      </c>
    </row>
    <row r="2955" spans="1:6" ht="12.75">
      <c r="A2955" s="10" t="s">
        <v>14</v>
      </c>
      <c r="B2955" s="11" t="s">
        <v>1394</v>
      </c>
      <c r="C2955" s="10" t="s">
        <v>1395</v>
      </c>
      <c r="D2955" s="12">
        <v>50812.25</v>
      </c>
      <c r="F2955" s="10" t="s">
        <v>144</v>
      </c>
    </row>
    <row r="2956" spans="1:6" ht="12.75">
      <c r="A2956" s="10" t="s">
        <v>18</v>
      </c>
      <c r="B2956" s="11" t="s">
        <v>1390</v>
      </c>
      <c r="C2956" s="10" t="s">
        <v>1391</v>
      </c>
      <c r="E2956" s="12">
        <v>50812.25</v>
      </c>
      <c r="F2956" s="10" t="s">
        <v>144</v>
      </c>
    </row>
    <row r="2957" ht="12.75">
      <c r="C2957" s="9" t="s">
        <v>21</v>
      </c>
    </row>
    <row r="2958" spans="3:4" ht="12.75">
      <c r="C2958" s="14">
        <v>50812.25</v>
      </c>
      <c r="D2958" s="14">
        <v>50812.25</v>
      </c>
    </row>
    <row r="2959" ht="12.75">
      <c r="A2959" s="8" t="s">
        <v>1406</v>
      </c>
    </row>
    <row r="2960" ht="12.75">
      <c r="A2960" s="8" t="s">
        <v>1407</v>
      </c>
    </row>
    <row r="2962" spans="1:6" ht="12.75">
      <c r="A2962" s="10" t="s">
        <v>14</v>
      </c>
      <c r="B2962" s="11" t="s">
        <v>1390</v>
      </c>
      <c r="C2962" s="10" t="s">
        <v>1391</v>
      </c>
      <c r="F2962" s="10" t="s">
        <v>93</v>
      </c>
    </row>
    <row r="2963" ht="12.75">
      <c r="C2963" s="9" t="s">
        <v>21</v>
      </c>
    </row>
    <row r="2964" spans="3:4" ht="12.75">
      <c r="C2964" s="14">
        <v>0</v>
      </c>
      <c r="D2964" s="14">
        <v>0</v>
      </c>
    </row>
    <row r="2965" ht="12.75">
      <c r="A2965" s="8" t="s">
        <v>1408</v>
      </c>
    </row>
    <row r="2966" ht="12.75">
      <c r="A2966" s="8" t="s">
        <v>1409</v>
      </c>
    </row>
    <row r="2968" spans="1:6" ht="12.75">
      <c r="A2968" s="10" t="s">
        <v>14</v>
      </c>
      <c r="B2968" s="11" t="s">
        <v>149</v>
      </c>
      <c r="C2968" s="10" t="s">
        <v>150</v>
      </c>
      <c r="D2968" s="12">
        <v>17100</v>
      </c>
      <c r="F2968" s="10" t="s">
        <v>191</v>
      </c>
    </row>
    <row r="2969" spans="1:6" ht="12.75">
      <c r="A2969" s="10" t="s">
        <v>18</v>
      </c>
      <c r="B2969" s="11" t="s">
        <v>1390</v>
      </c>
      <c r="C2969" s="10" t="s">
        <v>1391</v>
      </c>
      <c r="E2969" s="12">
        <v>17100</v>
      </c>
      <c r="F2969" s="10" t="s">
        <v>191</v>
      </c>
    </row>
    <row r="2970" ht="12.75">
      <c r="C2970" s="9" t="s">
        <v>21</v>
      </c>
    </row>
    <row r="2971" spans="3:4" ht="12.75">
      <c r="C2971" s="14">
        <v>17100</v>
      </c>
      <c r="D2971" s="14">
        <v>17100</v>
      </c>
    </row>
    <row r="2972" ht="12.75">
      <c r="A2972" s="8" t="s">
        <v>1410</v>
      </c>
    </row>
    <row r="2973" ht="12.75">
      <c r="A2973" s="8" t="s">
        <v>1411</v>
      </c>
    </row>
    <row r="2975" spans="1:6" ht="12.75">
      <c r="A2975" s="10" t="s">
        <v>14</v>
      </c>
      <c r="B2975" s="11" t="s">
        <v>344</v>
      </c>
      <c r="C2975" s="10" t="s">
        <v>150</v>
      </c>
      <c r="D2975" s="12">
        <v>12992</v>
      </c>
      <c r="F2975" s="10" t="s">
        <v>213</v>
      </c>
    </row>
    <row r="2976" spans="1:6" ht="12.75">
      <c r="A2976" s="10" t="s">
        <v>18</v>
      </c>
      <c r="B2976" s="11" t="s">
        <v>1412</v>
      </c>
      <c r="C2976" s="10" t="s">
        <v>1413</v>
      </c>
      <c r="E2976" s="12">
        <v>12992</v>
      </c>
      <c r="F2976" s="10" t="s">
        <v>213</v>
      </c>
    </row>
    <row r="2977" ht="12.75">
      <c r="C2977" s="9" t="s">
        <v>21</v>
      </c>
    </row>
    <row r="2978" spans="3:4" ht="12.75">
      <c r="C2978" s="14">
        <v>12992</v>
      </c>
      <c r="D2978" s="14">
        <v>12992</v>
      </c>
    </row>
    <row r="2979" ht="12.75">
      <c r="A2979" s="8" t="s">
        <v>1414</v>
      </c>
    </row>
    <row r="2980" ht="12.75">
      <c r="A2980" s="8" t="s">
        <v>1415</v>
      </c>
    </row>
    <row r="2982" spans="1:6" ht="12.75">
      <c r="A2982" s="10" t="s">
        <v>14</v>
      </c>
      <c r="B2982" s="11" t="s">
        <v>344</v>
      </c>
      <c r="C2982" s="10" t="s">
        <v>150</v>
      </c>
      <c r="D2982" s="12">
        <v>9808</v>
      </c>
      <c r="F2982" s="10" t="s">
        <v>144</v>
      </c>
    </row>
    <row r="2983" spans="1:6" ht="12.75">
      <c r="A2983" s="10" t="s">
        <v>18</v>
      </c>
      <c r="B2983" s="11" t="s">
        <v>1412</v>
      </c>
      <c r="C2983" s="10" t="s">
        <v>1413</v>
      </c>
      <c r="E2983" s="12">
        <v>9808</v>
      </c>
      <c r="F2983" s="10" t="s">
        <v>144</v>
      </c>
    </row>
    <row r="2984" ht="12.75">
      <c r="C2984" s="9" t="s">
        <v>21</v>
      </c>
    </row>
    <row r="2985" spans="3:4" ht="12.75">
      <c r="C2985" s="14">
        <v>9808</v>
      </c>
      <c r="D2985" s="14">
        <v>9808</v>
      </c>
    </row>
    <row r="2986" ht="12.75">
      <c r="A2986" s="8" t="s">
        <v>1416</v>
      </c>
    </row>
    <row r="2987" ht="12.75">
      <c r="A2987" s="8" t="s">
        <v>1417</v>
      </c>
    </row>
    <row r="2989" spans="1:6" ht="12.75">
      <c r="A2989" s="10" t="s">
        <v>14</v>
      </c>
      <c r="B2989" s="11" t="s">
        <v>1418</v>
      </c>
      <c r="C2989" s="10" t="s">
        <v>1041</v>
      </c>
      <c r="D2989" s="12">
        <v>839191.97</v>
      </c>
      <c r="F2989" s="10" t="s">
        <v>1419</v>
      </c>
    </row>
    <row r="2990" spans="1:6" ht="12.75">
      <c r="A2990" s="10" t="s">
        <v>18</v>
      </c>
      <c r="B2990" s="11" t="s">
        <v>1420</v>
      </c>
      <c r="C2990" s="10" t="s">
        <v>1421</v>
      </c>
      <c r="E2990" s="12">
        <v>839191.97</v>
      </c>
      <c r="F2990" s="10" t="s">
        <v>1419</v>
      </c>
    </row>
    <row r="2991" ht="12.75">
      <c r="C2991" s="9" t="s">
        <v>21</v>
      </c>
    </row>
    <row r="2992" spans="3:4" ht="12.75">
      <c r="C2992" s="14">
        <v>839191.97</v>
      </c>
      <c r="D2992" s="14">
        <v>839191.97</v>
      </c>
    </row>
    <row r="2993" ht="12.75">
      <c r="A2993" s="8" t="s">
        <v>1422</v>
      </c>
    </row>
    <row r="2994" ht="12.75">
      <c r="A2994" s="8" t="s">
        <v>92</v>
      </c>
    </row>
    <row r="2996" spans="1:6" ht="12.75">
      <c r="A2996" s="10" t="s">
        <v>14</v>
      </c>
      <c r="B2996" s="11" t="s">
        <v>1412</v>
      </c>
      <c r="C2996" s="10" t="s">
        <v>1413</v>
      </c>
      <c r="F2996" s="10" t="s">
        <v>93</v>
      </c>
    </row>
    <row r="2997" ht="12.75">
      <c r="C2997" s="9" t="s">
        <v>21</v>
      </c>
    </row>
    <row r="2998" spans="3:4" ht="12.75">
      <c r="C2998" s="14">
        <v>0</v>
      </c>
      <c r="D2998" s="14">
        <v>0</v>
      </c>
    </row>
    <row r="2999" ht="12.75">
      <c r="A2999" s="8" t="s">
        <v>1423</v>
      </c>
    </row>
    <row r="3000" ht="12.75">
      <c r="A3000" s="8" t="s">
        <v>92</v>
      </c>
    </row>
    <row r="3002" spans="1:6" ht="12.75">
      <c r="A3002" s="10" t="s">
        <v>14</v>
      </c>
      <c r="B3002" s="11" t="s">
        <v>1412</v>
      </c>
      <c r="C3002" s="10" t="s">
        <v>1413</v>
      </c>
      <c r="F3002" s="10" t="s">
        <v>93</v>
      </c>
    </row>
    <row r="3003" ht="12.75">
      <c r="C3003" s="9" t="s">
        <v>21</v>
      </c>
    </row>
    <row r="3004" spans="3:4" ht="12.75">
      <c r="C3004" s="14">
        <v>0</v>
      </c>
      <c r="D3004" s="14">
        <v>0</v>
      </c>
    </row>
    <row r="3005" ht="12.75">
      <c r="A3005" s="8" t="s">
        <v>1424</v>
      </c>
    </row>
    <row r="3006" ht="12.75">
      <c r="A3006" s="8" t="s">
        <v>1425</v>
      </c>
    </row>
    <row r="3008" spans="1:6" ht="12.75">
      <c r="A3008" s="10" t="s">
        <v>14</v>
      </c>
      <c r="B3008" s="11" t="s">
        <v>1426</v>
      </c>
      <c r="C3008" s="10" t="s">
        <v>1427</v>
      </c>
      <c r="D3008" s="12">
        <v>8624626</v>
      </c>
      <c r="F3008" s="10" t="s">
        <v>144</v>
      </c>
    </row>
    <row r="3009" spans="1:6" ht="12.75">
      <c r="A3009" s="10" t="s">
        <v>18</v>
      </c>
      <c r="B3009" s="11" t="s">
        <v>1428</v>
      </c>
      <c r="C3009" s="10" t="s">
        <v>1429</v>
      </c>
      <c r="E3009" s="12">
        <v>8624626</v>
      </c>
      <c r="F3009" s="10" t="s">
        <v>144</v>
      </c>
    </row>
    <row r="3010" ht="12.75">
      <c r="C3010" s="9" t="s">
        <v>21</v>
      </c>
    </row>
    <row r="3011" spans="3:4" ht="12.75">
      <c r="C3011" s="14">
        <v>8624626</v>
      </c>
      <c r="D3011" s="14">
        <v>8624626</v>
      </c>
    </row>
    <row r="3012" ht="12.75">
      <c r="A3012" s="8" t="s">
        <v>1430</v>
      </c>
    </row>
    <row r="3013" ht="12.75">
      <c r="A3013" s="8" t="s">
        <v>1431</v>
      </c>
    </row>
    <row r="3015" spans="1:6" ht="12.75">
      <c r="A3015" s="10" t="s">
        <v>14</v>
      </c>
      <c r="B3015" s="11" t="s">
        <v>1426</v>
      </c>
      <c r="C3015" s="10" t="s">
        <v>1427</v>
      </c>
      <c r="D3015" s="12">
        <v>558433</v>
      </c>
      <c r="F3015" s="10" t="s">
        <v>144</v>
      </c>
    </row>
    <row r="3016" spans="1:6" ht="12.75">
      <c r="A3016" s="10" t="s">
        <v>18</v>
      </c>
      <c r="B3016" s="11" t="s">
        <v>1432</v>
      </c>
      <c r="C3016" s="10" t="s">
        <v>1433</v>
      </c>
      <c r="E3016" s="12">
        <v>558433</v>
      </c>
      <c r="F3016" s="10" t="s">
        <v>144</v>
      </c>
    </row>
    <row r="3017" ht="12.75">
      <c r="C3017" s="9" t="s">
        <v>21</v>
      </c>
    </row>
    <row r="3018" spans="3:4" ht="12.75">
      <c r="C3018" s="14">
        <v>558433</v>
      </c>
      <c r="D3018" s="14">
        <v>558433</v>
      </c>
    </row>
    <row r="3019" ht="12.75">
      <c r="A3019" s="8" t="s">
        <v>1434</v>
      </c>
    </row>
    <row r="3020" ht="12.75">
      <c r="A3020" s="8" t="s">
        <v>1435</v>
      </c>
    </row>
    <row r="3022" spans="1:6" ht="12.75">
      <c r="A3022" s="10" t="s">
        <v>14</v>
      </c>
      <c r="B3022" s="11" t="s">
        <v>19</v>
      </c>
      <c r="C3022" s="10" t="s">
        <v>20</v>
      </c>
      <c r="D3022" s="12">
        <v>758481.21</v>
      </c>
      <c r="F3022" s="10" t="s">
        <v>144</v>
      </c>
    </row>
    <row r="3023" spans="1:6" ht="12.75">
      <c r="A3023" s="10" t="s">
        <v>18</v>
      </c>
      <c r="B3023" s="11" t="s">
        <v>1432</v>
      </c>
      <c r="C3023" s="10" t="s">
        <v>1433</v>
      </c>
      <c r="E3023" s="12">
        <v>758481.21</v>
      </c>
      <c r="F3023" s="10" t="s">
        <v>144</v>
      </c>
    </row>
    <row r="3024" ht="12.75">
      <c r="C3024" s="9" t="s">
        <v>21</v>
      </c>
    </row>
    <row r="3025" spans="3:4" ht="12.75">
      <c r="C3025" s="14">
        <v>758481.21</v>
      </c>
      <c r="D3025" s="14">
        <v>758481.21</v>
      </c>
    </row>
    <row r="3026" ht="12.75">
      <c r="A3026" s="8" t="s">
        <v>1436</v>
      </c>
    </row>
    <row r="3027" ht="12.75">
      <c r="A3027" s="8" t="s">
        <v>1437</v>
      </c>
    </row>
    <row r="3029" spans="1:6" ht="12.75">
      <c r="A3029" s="10" t="s">
        <v>14</v>
      </c>
      <c r="B3029" s="11" t="s">
        <v>1418</v>
      </c>
      <c r="C3029" s="10" t="s">
        <v>1041</v>
      </c>
      <c r="D3029" s="12">
        <v>1756563.9</v>
      </c>
      <c r="F3029" s="10" t="s">
        <v>1172</v>
      </c>
    </row>
    <row r="3030" spans="1:6" ht="12.75">
      <c r="A3030" s="10" t="s">
        <v>18</v>
      </c>
      <c r="B3030" s="11" t="s">
        <v>1426</v>
      </c>
      <c r="C3030" s="10" t="s">
        <v>1427</v>
      </c>
      <c r="E3030" s="12">
        <v>1756563.9</v>
      </c>
      <c r="F3030" s="10" t="s">
        <v>1172</v>
      </c>
    </row>
    <row r="3031" ht="12.75">
      <c r="C3031" s="9" t="s">
        <v>21</v>
      </c>
    </row>
    <row r="3032" spans="3:4" ht="12.75">
      <c r="C3032" s="14">
        <v>1756563.9</v>
      </c>
      <c r="D3032" s="14">
        <v>1756563.9</v>
      </c>
    </row>
    <row r="3033" ht="12.75">
      <c r="A3033" s="8" t="s">
        <v>1438</v>
      </c>
    </row>
    <row r="3034" ht="12.75">
      <c r="A3034" s="8" t="s">
        <v>1439</v>
      </c>
    </row>
    <row r="3036" spans="1:6" ht="12.75">
      <c r="A3036" s="10" t="s">
        <v>14</v>
      </c>
      <c r="B3036" s="11" t="s">
        <v>1440</v>
      </c>
      <c r="C3036" s="10" t="s">
        <v>1441</v>
      </c>
      <c r="D3036" s="12">
        <v>966000</v>
      </c>
      <c r="F3036" s="10" t="s">
        <v>1419</v>
      </c>
    </row>
    <row r="3037" spans="1:6" ht="12.75">
      <c r="A3037" s="10" t="s">
        <v>18</v>
      </c>
      <c r="B3037" s="11" t="s">
        <v>1426</v>
      </c>
      <c r="C3037" s="10" t="s">
        <v>1427</v>
      </c>
      <c r="E3037" s="12">
        <v>966000</v>
      </c>
      <c r="F3037" s="10" t="s">
        <v>1419</v>
      </c>
    </row>
    <row r="3038" ht="12.75">
      <c r="C3038" s="9" t="s">
        <v>21</v>
      </c>
    </row>
    <row r="3039" spans="3:4" ht="12.75">
      <c r="C3039" s="14">
        <v>966000</v>
      </c>
      <c r="D3039" s="14">
        <v>966000</v>
      </c>
    </row>
    <row r="3040" ht="12.75">
      <c r="A3040" s="8" t="s">
        <v>1442</v>
      </c>
    </row>
    <row r="3041" ht="12.75">
      <c r="A3041" s="8" t="s">
        <v>92</v>
      </c>
    </row>
    <row r="3043" spans="1:6" ht="12.75">
      <c r="A3043" s="10" t="s">
        <v>14</v>
      </c>
      <c r="B3043" s="11" t="s">
        <v>1426</v>
      </c>
      <c r="C3043" s="10" t="s">
        <v>1427</v>
      </c>
      <c r="F3043" s="10" t="s">
        <v>93</v>
      </c>
    </row>
    <row r="3044" ht="12.75">
      <c r="C3044" s="9" t="s">
        <v>21</v>
      </c>
    </row>
    <row r="3045" spans="3:4" ht="12.75">
      <c r="C3045" s="14">
        <v>0</v>
      </c>
      <c r="D3045" s="14">
        <v>0</v>
      </c>
    </row>
    <row r="3046" ht="12.75">
      <c r="A3046" s="8" t="s">
        <v>1443</v>
      </c>
    </row>
    <row r="3047" ht="12.75">
      <c r="A3047" s="8" t="s">
        <v>92</v>
      </c>
    </row>
    <row r="3049" spans="1:6" ht="12.75">
      <c r="A3049" s="10" t="s">
        <v>14</v>
      </c>
      <c r="B3049" s="11" t="s">
        <v>1444</v>
      </c>
      <c r="C3049" s="10" t="s">
        <v>1445</v>
      </c>
      <c r="F3049" s="10" t="s">
        <v>93</v>
      </c>
    </row>
    <row r="3050" ht="12.75">
      <c r="C3050" s="9" t="s">
        <v>21</v>
      </c>
    </row>
    <row r="3051" spans="3:4" ht="12.75">
      <c r="C3051" s="14">
        <v>0</v>
      </c>
      <c r="D3051" s="14">
        <v>0</v>
      </c>
    </row>
    <row r="3052" ht="12.75">
      <c r="A3052" s="8" t="s">
        <v>1446</v>
      </c>
    </row>
    <row r="3053" ht="12.75">
      <c r="A3053" s="8" t="s">
        <v>92</v>
      </c>
    </row>
    <row r="3055" spans="1:6" ht="12.75">
      <c r="A3055" s="10" t="s">
        <v>14</v>
      </c>
      <c r="B3055" s="11" t="s">
        <v>1444</v>
      </c>
      <c r="C3055" s="10" t="s">
        <v>1445</v>
      </c>
      <c r="F3055" s="10" t="s">
        <v>93</v>
      </c>
    </row>
    <row r="3056" ht="12.75">
      <c r="C3056" s="9" t="s">
        <v>21</v>
      </c>
    </row>
    <row r="3057" spans="3:4" ht="12.75">
      <c r="C3057" s="14">
        <v>0</v>
      </c>
      <c r="D3057" s="14">
        <v>0</v>
      </c>
    </row>
    <row r="3058" ht="12.75">
      <c r="A3058" s="8" t="s">
        <v>1447</v>
      </c>
    </row>
    <row r="3059" ht="12.75">
      <c r="A3059" s="8" t="s">
        <v>1260</v>
      </c>
    </row>
    <row r="3061" spans="1:6" ht="12.75">
      <c r="A3061" s="10" t="s">
        <v>14</v>
      </c>
      <c r="B3061" s="11" t="s">
        <v>19</v>
      </c>
      <c r="C3061" s="10" t="s">
        <v>20</v>
      </c>
      <c r="D3061" s="12">
        <v>1827.12</v>
      </c>
      <c r="F3061" s="10" t="s">
        <v>144</v>
      </c>
    </row>
    <row r="3062" spans="1:6" ht="12.75">
      <c r="A3062" s="10" t="s">
        <v>18</v>
      </c>
      <c r="B3062" s="11" t="s">
        <v>1448</v>
      </c>
      <c r="C3062" s="10" t="s">
        <v>1449</v>
      </c>
      <c r="E3062" s="12">
        <v>1827.12</v>
      </c>
      <c r="F3062" s="10" t="s">
        <v>144</v>
      </c>
    </row>
    <row r="3063" ht="12.75">
      <c r="C3063" s="9" t="s">
        <v>21</v>
      </c>
    </row>
    <row r="3064" spans="3:4" ht="12.75">
      <c r="C3064" s="14">
        <v>1827.12</v>
      </c>
      <c r="D3064" s="14">
        <v>1827.12</v>
      </c>
    </row>
    <row r="3065" ht="12.75">
      <c r="A3065" s="8" t="s">
        <v>1450</v>
      </c>
    </row>
    <row r="3066" ht="12.75">
      <c r="A3066" s="8" t="s">
        <v>1260</v>
      </c>
    </row>
    <row r="3068" spans="1:6" ht="12.75">
      <c r="A3068" s="10" t="s">
        <v>14</v>
      </c>
      <c r="B3068" s="11" t="s">
        <v>19</v>
      </c>
      <c r="C3068" s="10" t="s">
        <v>20</v>
      </c>
      <c r="D3068" s="12">
        <v>32396.5</v>
      </c>
      <c r="F3068" s="10" t="s">
        <v>144</v>
      </c>
    </row>
    <row r="3069" spans="1:6" ht="12.75">
      <c r="A3069" s="10" t="s">
        <v>18</v>
      </c>
      <c r="B3069" s="11" t="s">
        <v>1451</v>
      </c>
      <c r="C3069" s="10" t="s">
        <v>1452</v>
      </c>
      <c r="E3069" s="12">
        <v>32396.5</v>
      </c>
      <c r="F3069" s="10" t="s">
        <v>144</v>
      </c>
    </row>
    <row r="3070" ht="12.75">
      <c r="C3070" s="9" t="s">
        <v>21</v>
      </c>
    </row>
    <row r="3071" spans="3:4" ht="12.75">
      <c r="C3071" s="14">
        <v>32396.5</v>
      </c>
      <c r="D3071" s="14">
        <v>32396.5</v>
      </c>
    </row>
    <row r="3072" ht="12.75">
      <c r="A3072" s="8" t="s">
        <v>1453</v>
      </c>
    </row>
    <row r="3073" ht="12.75">
      <c r="A3073" s="8" t="s">
        <v>92</v>
      </c>
    </row>
    <row r="3075" spans="1:6" ht="12.75">
      <c r="A3075" s="10" t="s">
        <v>14</v>
      </c>
      <c r="B3075" s="11" t="s">
        <v>1454</v>
      </c>
      <c r="C3075" s="10" t="s">
        <v>1455</v>
      </c>
      <c r="F3075" s="10" t="s">
        <v>93</v>
      </c>
    </row>
    <row r="3076" ht="12.75">
      <c r="C3076" s="9" t="s">
        <v>21</v>
      </c>
    </row>
    <row r="3077" spans="3:4" ht="12.75">
      <c r="C3077" s="14">
        <v>0</v>
      </c>
      <c r="D3077" s="14">
        <v>0</v>
      </c>
    </row>
    <row r="3078" ht="12.75">
      <c r="A3078" s="8" t="s">
        <v>1456</v>
      </c>
    </row>
    <row r="3079" ht="12.75">
      <c r="A3079" s="8" t="s">
        <v>1457</v>
      </c>
    </row>
    <row r="3081" spans="1:6" ht="12.75">
      <c r="A3081" s="10" t="s">
        <v>14</v>
      </c>
      <c r="B3081" s="11" t="s">
        <v>19</v>
      </c>
      <c r="C3081" s="10" t="s">
        <v>20</v>
      </c>
      <c r="D3081" s="12">
        <v>9577.28</v>
      </c>
      <c r="F3081" s="10" t="s">
        <v>144</v>
      </c>
    </row>
    <row r="3082" spans="1:6" ht="12.75">
      <c r="A3082" s="10" t="s">
        <v>18</v>
      </c>
      <c r="B3082" s="11" t="s">
        <v>1454</v>
      </c>
      <c r="C3082" s="10" t="s">
        <v>1455</v>
      </c>
      <c r="E3082" s="12">
        <v>9577.28</v>
      </c>
      <c r="F3082" s="10" t="s">
        <v>144</v>
      </c>
    </row>
    <row r="3083" ht="12.75">
      <c r="C3083" s="9" t="s">
        <v>21</v>
      </c>
    </row>
    <row r="3084" spans="3:4" ht="12.75">
      <c r="C3084" s="14">
        <v>9577.28</v>
      </c>
      <c r="D3084" s="14">
        <v>9577.28</v>
      </c>
    </row>
    <row r="3085" ht="12.75">
      <c r="A3085" s="8" t="s">
        <v>1458</v>
      </c>
    </row>
    <row r="3086" ht="12.75">
      <c r="A3086" s="8" t="s">
        <v>1260</v>
      </c>
    </row>
    <row r="3088" spans="1:6" ht="12.75">
      <c r="A3088" s="10" t="s">
        <v>14</v>
      </c>
      <c r="B3088" s="11" t="s">
        <v>19</v>
      </c>
      <c r="C3088" s="10" t="s">
        <v>20</v>
      </c>
      <c r="D3088" s="12">
        <v>99884.2</v>
      </c>
      <c r="F3088" s="10" t="s">
        <v>144</v>
      </c>
    </row>
    <row r="3089" spans="1:6" ht="12.75">
      <c r="A3089" s="10" t="s">
        <v>18</v>
      </c>
      <c r="B3089" s="11" t="s">
        <v>1459</v>
      </c>
      <c r="C3089" s="10" t="s">
        <v>1460</v>
      </c>
      <c r="E3089" s="12">
        <v>99884.2</v>
      </c>
      <c r="F3089" s="10" t="s">
        <v>144</v>
      </c>
    </row>
    <row r="3090" ht="12.75">
      <c r="C3090" s="9" t="s">
        <v>21</v>
      </c>
    </row>
    <row r="3091" spans="3:4" ht="12.75">
      <c r="C3091" s="14">
        <v>99884.2</v>
      </c>
      <c r="D3091" s="14">
        <v>99884.2</v>
      </c>
    </row>
    <row r="3092" ht="12.75">
      <c r="A3092" s="8" t="s">
        <v>1461</v>
      </c>
    </row>
    <row r="3093" ht="12.75">
      <c r="A3093" s="8" t="s">
        <v>1462</v>
      </c>
    </row>
    <row r="3095" spans="1:6" ht="12.75">
      <c r="A3095" s="10" t="s">
        <v>14</v>
      </c>
      <c r="B3095" s="11" t="s">
        <v>19</v>
      </c>
      <c r="C3095" s="10" t="s">
        <v>20</v>
      </c>
      <c r="D3095" s="12">
        <v>365.4</v>
      </c>
      <c r="F3095" s="10" t="s">
        <v>144</v>
      </c>
    </row>
    <row r="3096" spans="1:6" ht="12.75">
      <c r="A3096" s="10" t="s">
        <v>18</v>
      </c>
      <c r="B3096" s="11" t="s">
        <v>896</v>
      </c>
      <c r="C3096" s="10" t="s">
        <v>897</v>
      </c>
      <c r="E3096" s="12">
        <v>365.4</v>
      </c>
      <c r="F3096" s="10" t="s">
        <v>144</v>
      </c>
    </row>
    <row r="3097" ht="12.75">
      <c r="C3097" s="9" t="s">
        <v>21</v>
      </c>
    </row>
    <row r="3098" spans="3:4" ht="12.75">
      <c r="C3098" s="14">
        <v>365.4</v>
      </c>
      <c r="D3098" s="14">
        <v>365.4</v>
      </c>
    </row>
    <row r="3099" ht="12.75">
      <c r="A3099" s="8" t="s">
        <v>1463</v>
      </c>
    </row>
    <row r="3100" ht="12.75">
      <c r="A3100" s="8" t="s">
        <v>1462</v>
      </c>
    </row>
    <row r="3102" spans="1:6" ht="12.75">
      <c r="A3102" s="10" t="s">
        <v>14</v>
      </c>
      <c r="B3102" s="11" t="s">
        <v>19</v>
      </c>
      <c r="C3102" s="10" t="s">
        <v>20</v>
      </c>
      <c r="D3102" s="12">
        <v>365.4</v>
      </c>
      <c r="F3102" s="10" t="s">
        <v>144</v>
      </c>
    </row>
    <row r="3103" spans="1:6" ht="12.75">
      <c r="A3103" s="10" t="s">
        <v>18</v>
      </c>
      <c r="B3103" s="11" t="s">
        <v>888</v>
      </c>
      <c r="C3103" s="10" t="s">
        <v>889</v>
      </c>
      <c r="E3103" s="12">
        <v>365.4</v>
      </c>
      <c r="F3103" s="10" t="s">
        <v>144</v>
      </c>
    </row>
    <row r="3104" ht="12.75">
      <c r="C3104" s="9" t="s">
        <v>21</v>
      </c>
    </row>
    <row r="3105" spans="3:4" ht="12.75">
      <c r="C3105" s="14">
        <v>365.4</v>
      </c>
      <c r="D3105" s="14">
        <v>365.4</v>
      </c>
    </row>
    <row r="3106" ht="12.75">
      <c r="A3106" s="8" t="s">
        <v>1464</v>
      </c>
    </row>
    <row r="3107" ht="12.75">
      <c r="A3107" s="8" t="s">
        <v>1260</v>
      </c>
    </row>
    <row r="3109" spans="1:6" ht="12.75">
      <c r="A3109" s="10" t="s">
        <v>14</v>
      </c>
      <c r="B3109" s="11" t="s">
        <v>19</v>
      </c>
      <c r="C3109" s="10" t="s">
        <v>20</v>
      </c>
      <c r="D3109" s="12">
        <v>2064.96</v>
      </c>
      <c r="F3109" s="10" t="s">
        <v>144</v>
      </c>
    </row>
    <row r="3110" spans="1:6" ht="12.75">
      <c r="A3110" s="10" t="s">
        <v>18</v>
      </c>
      <c r="B3110" s="11" t="s">
        <v>1465</v>
      </c>
      <c r="C3110" s="10" t="s">
        <v>1466</v>
      </c>
      <c r="E3110" s="12">
        <v>2064.96</v>
      </c>
      <c r="F3110" s="10" t="s">
        <v>144</v>
      </c>
    </row>
    <row r="3111" ht="12.75">
      <c r="C3111" s="9" t="s">
        <v>21</v>
      </c>
    </row>
    <row r="3112" spans="3:4" ht="12.75">
      <c r="C3112" s="14">
        <v>2064.96</v>
      </c>
      <c r="D3112" s="14">
        <v>2064.96</v>
      </c>
    </row>
    <row r="3113" ht="12.75">
      <c r="A3113" s="8" t="s">
        <v>1467</v>
      </c>
    </row>
    <row r="3114" ht="12.75">
      <c r="A3114" s="8" t="s">
        <v>1260</v>
      </c>
    </row>
    <row r="3116" spans="1:6" ht="12.75">
      <c r="A3116" s="10" t="s">
        <v>14</v>
      </c>
      <c r="B3116" s="11" t="s">
        <v>19</v>
      </c>
      <c r="C3116" s="10" t="s">
        <v>20</v>
      </c>
      <c r="D3116" s="12">
        <v>60812.9</v>
      </c>
      <c r="F3116" s="10" t="s">
        <v>144</v>
      </c>
    </row>
    <row r="3117" spans="1:6" ht="12.75">
      <c r="A3117" s="10" t="s">
        <v>18</v>
      </c>
      <c r="B3117" s="11" t="s">
        <v>1468</v>
      </c>
      <c r="C3117" s="10" t="s">
        <v>1469</v>
      </c>
      <c r="E3117" s="12">
        <v>60812.9</v>
      </c>
      <c r="F3117" s="10" t="s">
        <v>144</v>
      </c>
    </row>
    <row r="3118" ht="12.75">
      <c r="C3118" s="9" t="s">
        <v>21</v>
      </c>
    </row>
    <row r="3119" spans="3:4" ht="12.75">
      <c r="C3119" s="14">
        <v>60812.9</v>
      </c>
      <c r="D3119" s="14">
        <v>60812.9</v>
      </c>
    </row>
    <row r="3120" ht="12.75">
      <c r="A3120" s="8" t="s">
        <v>1470</v>
      </c>
    </row>
    <row r="3121" ht="12.75">
      <c r="A3121" s="8" t="s">
        <v>1462</v>
      </c>
    </row>
    <row r="3123" spans="1:6" ht="12.75">
      <c r="A3123" s="10" t="s">
        <v>14</v>
      </c>
      <c r="B3123" s="11" t="s">
        <v>19</v>
      </c>
      <c r="C3123" s="10" t="s">
        <v>20</v>
      </c>
      <c r="D3123" s="12">
        <v>365.4</v>
      </c>
      <c r="F3123" s="10" t="s">
        <v>144</v>
      </c>
    </row>
    <row r="3124" spans="1:6" ht="12.75">
      <c r="A3124" s="10" t="s">
        <v>18</v>
      </c>
      <c r="B3124" s="11" t="s">
        <v>900</v>
      </c>
      <c r="C3124" s="10" t="s">
        <v>901</v>
      </c>
      <c r="E3124" s="12">
        <v>365.4</v>
      </c>
      <c r="F3124" s="10" t="s">
        <v>144</v>
      </c>
    </row>
    <row r="3125" ht="12.75">
      <c r="C3125" s="9" t="s">
        <v>21</v>
      </c>
    </row>
    <row r="3126" spans="3:4" ht="12.75">
      <c r="C3126" s="14">
        <v>365.4</v>
      </c>
      <c r="D3126" s="14">
        <v>365.4</v>
      </c>
    </row>
    <row r="3127" ht="12.75">
      <c r="A3127" s="8" t="s">
        <v>1471</v>
      </c>
    </row>
    <row r="3128" ht="12.75">
      <c r="A3128" s="8" t="s">
        <v>1260</v>
      </c>
    </row>
    <row r="3130" spans="1:6" ht="12.75">
      <c r="A3130" s="10" t="s">
        <v>14</v>
      </c>
      <c r="B3130" s="11" t="s">
        <v>19</v>
      </c>
      <c r="C3130" s="10" t="s">
        <v>20</v>
      </c>
      <c r="D3130" s="12">
        <v>862.15</v>
      </c>
      <c r="F3130" s="10" t="s">
        <v>144</v>
      </c>
    </row>
    <row r="3131" spans="1:6" ht="12.75">
      <c r="A3131" s="10" t="s">
        <v>18</v>
      </c>
      <c r="B3131" s="11" t="s">
        <v>1472</v>
      </c>
      <c r="C3131" s="10" t="s">
        <v>1473</v>
      </c>
      <c r="E3131" s="12">
        <v>862.15</v>
      </c>
      <c r="F3131" s="10" t="s">
        <v>144</v>
      </c>
    </row>
    <row r="3132" ht="12.75">
      <c r="C3132" s="9" t="s">
        <v>21</v>
      </c>
    </row>
    <row r="3133" spans="3:4" ht="12.75">
      <c r="C3133" s="14">
        <v>862.15</v>
      </c>
      <c r="D3133" s="14">
        <v>862.15</v>
      </c>
    </row>
    <row r="3134" ht="12.75">
      <c r="A3134" s="8" t="s">
        <v>1474</v>
      </c>
    </row>
    <row r="3135" ht="12.75">
      <c r="A3135" s="8" t="s">
        <v>1462</v>
      </c>
    </row>
    <row r="3137" spans="1:6" ht="12.75">
      <c r="A3137" s="10" t="s">
        <v>14</v>
      </c>
      <c r="B3137" s="11" t="s">
        <v>19</v>
      </c>
      <c r="C3137" s="10" t="s">
        <v>20</v>
      </c>
      <c r="D3137" s="12">
        <v>365.4</v>
      </c>
      <c r="F3137" s="10" t="s">
        <v>144</v>
      </c>
    </row>
    <row r="3138" spans="1:6" ht="12.75">
      <c r="A3138" s="10" t="s">
        <v>18</v>
      </c>
      <c r="B3138" s="11" t="s">
        <v>884</v>
      </c>
      <c r="C3138" s="10" t="s">
        <v>885</v>
      </c>
      <c r="E3138" s="12">
        <v>365.4</v>
      </c>
      <c r="F3138" s="10" t="s">
        <v>144</v>
      </c>
    </row>
    <row r="3139" ht="12.75">
      <c r="C3139" s="9" t="s">
        <v>21</v>
      </c>
    </row>
    <row r="3140" spans="3:4" ht="12.75">
      <c r="C3140" s="14">
        <v>365.4</v>
      </c>
      <c r="D3140" s="14">
        <v>365.4</v>
      </c>
    </row>
    <row r="3141" ht="12.75">
      <c r="A3141" s="8" t="s">
        <v>1475</v>
      </c>
    </row>
    <row r="3142" ht="12.75">
      <c r="A3142" s="8" t="s">
        <v>1462</v>
      </c>
    </row>
    <row r="3144" spans="1:6" ht="12.75">
      <c r="A3144" s="10" t="s">
        <v>14</v>
      </c>
      <c r="B3144" s="11" t="s">
        <v>19</v>
      </c>
      <c r="C3144" s="10" t="s">
        <v>20</v>
      </c>
      <c r="D3144" s="12">
        <v>365.4</v>
      </c>
      <c r="F3144" s="10" t="s">
        <v>144</v>
      </c>
    </row>
    <row r="3145" spans="1:6" ht="12.75">
      <c r="A3145" s="10" t="s">
        <v>18</v>
      </c>
      <c r="B3145" s="11" t="s">
        <v>892</v>
      </c>
      <c r="C3145" s="10" t="s">
        <v>893</v>
      </c>
      <c r="E3145" s="12">
        <v>365.4</v>
      </c>
      <c r="F3145" s="10" t="s">
        <v>144</v>
      </c>
    </row>
    <row r="3146" ht="12.75">
      <c r="C3146" s="9" t="s">
        <v>21</v>
      </c>
    </row>
    <row r="3147" spans="3:4" ht="12.75">
      <c r="C3147" s="14">
        <v>365.4</v>
      </c>
      <c r="D3147" s="14">
        <v>365.4</v>
      </c>
    </row>
    <row r="3148" ht="12.75">
      <c r="A3148" s="8" t="s">
        <v>1476</v>
      </c>
    </row>
    <row r="3149" ht="12.75">
      <c r="A3149" s="8" t="s">
        <v>1477</v>
      </c>
    </row>
    <row r="3151" spans="1:6" ht="12.75">
      <c r="A3151" s="10" t="s">
        <v>14</v>
      </c>
      <c r="B3151" s="11" t="s">
        <v>1412</v>
      </c>
      <c r="C3151" s="10" t="s">
        <v>1413</v>
      </c>
      <c r="D3151" s="12">
        <v>42773</v>
      </c>
      <c r="F3151" s="10" t="s">
        <v>144</v>
      </c>
    </row>
    <row r="3152" spans="1:6" ht="12.75">
      <c r="A3152" s="10" t="s">
        <v>18</v>
      </c>
      <c r="B3152" s="11" t="s">
        <v>1478</v>
      </c>
      <c r="C3152" s="10" t="s">
        <v>1479</v>
      </c>
      <c r="E3152" s="12">
        <v>42773</v>
      </c>
      <c r="F3152" s="10" t="s">
        <v>144</v>
      </c>
    </row>
    <row r="3153" ht="12.75">
      <c r="C3153" s="9" t="s">
        <v>21</v>
      </c>
    </row>
    <row r="3154" spans="3:4" ht="12.75">
      <c r="C3154" s="14">
        <v>42773</v>
      </c>
      <c r="D3154" s="14">
        <v>42773</v>
      </c>
    </row>
    <row r="3155" ht="12.75">
      <c r="A3155" s="8" t="s">
        <v>1480</v>
      </c>
    </row>
    <row r="3156" ht="12.75">
      <c r="A3156" s="8" t="s">
        <v>1481</v>
      </c>
    </row>
    <row r="3158" spans="1:6" ht="12.75">
      <c r="A3158" s="10" t="s">
        <v>14</v>
      </c>
      <c r="B3158" s="11" t="s">
        <v>1357</v>
      </c>
      <c r="C3158" s="10" t="s">
        <v>1358</v>
      </c>
      <c r="D3158" s="12">
        <v>88454</v>
      </c>
      <c r="F3158" s="10" t="s">
        <v>144</v>
      </c>
    </row>
    <row r="3159" spans="1:6" ht="12.75">
      <c r="A3159" s="10" t="s">
        <v>18</v>
      </c>
      <c r="B3159" s="11" t="s">
        <v>1478</v>
      </c>
      <c r="C3159" s="10" t="s">
        <v>1479</v>
      </c>
      <c r="E3159" s="12">
        <v>88454</v>
      </c>
      <c r="F3159" s="10" t="s">
        <v>144</v>
      </c>
    </row>
    <row r="3160" ht="12.75">
      <c r="C3160" s="9" t="s">
        <v>21</v>
      </c>
    </row>
    <row r="3161" spans="3:4" ht="12.75">
      <c r="C3161" s="14">
        <v>88454</v>
      </c>
      <c r="D3161" s="14">
        <v>88454</v>
      </c>
    </row>
    <row r="3162" ht="12.75">
      <c r="A3162" s="8" t="s">
        <v>1482</v>
      </c>
    </row>
    <row r="3163" ht="12.75">
      <c r="A3163" s="8" t="s">
        <v>1483</v>
      </c>
    </row>
    <row r="3165" spans="1:6" ht="12.75">
      <c r="A3165" s="10" t="s">
        <v>14</v>
      </c>
      <c r="B3165" s="11" t="s">
        <v>1484</v>
      </c>
      <c r="C3165" s="10" t="s">
        <v>1485</v>
      </c>
      <c r="D3165" s="12">
        <v>276491</v>
      </c>
      <c r="F3165" s="10" t="s">
        <v>144</v>
      </c>
    </row>
    <row r="3166" spans="1:6" ht="12.75">
      <c r="A3166" s="10" t="s">
        <v>18</v>
      </c>
      <c r="B3166" s="11" t="s">
        <v>1478</v>
      </c>
      <c r="C3166" s="10" t="s">
        <v>1479</v>
      </c>
      <c r="E3166" s="12">
        <v>276491</v>
      </c>
      <c r="F3166" s="10" t="s">
        <v>144</v>
      </c>
    </row>
    <row r="3167" ht="12.75">
      <c r="C3167" s="9" t="s">
        <v>21</v>
      </c>
    </row>
    <row r="3168" spans="3:4" ht="12.75">
      <c r="C3168" s="14">
        <v>276491</v>
      </c>
      <c r="D3168" s="14">
        <v>276491</v>
      </c>
    </row>
    <row r="3169" ht="12.75">
      <c r="A3169" s="8" t="s">
        <v>1486</v>
      </c>
    </row>
    <row r="3170" ht="12.75">
      <c r="A3170" s="8" t="s">
        <v>1487</v>
      </c>
    </row>
    <row r="3172" spans="1:6" ht="12.75">
      <c r="A3172" s="10" t="s">
        <v>14</v>
      </c>
      <c r="B3172" s="11" t="s">
        <v>1488</v>
      </c>
      <c r="C3172" s="10" t="s">
        <v>1489</v>
      </c>
      <c r="D3172" s="12">
        <v>82995</v>
      </c>
      <c r="F3172" s="10" t="s">
        <v>144</v>
      </c>
    </row>
    <row r="3173" spans="1:6" ht="12.75">
      <c r="A3173" s="10" t="s">
        <v>18</v>
      </c>
      <c r="B3173" s="11" t="s">
        <v>1478</v>
      </c>
      <c r="C3173" s="10" t="s">
        <v>1479</v>
      </c>
      <c r="E3173" s="12">
        <v>82995</v>
      </c>
      <c r="F3173" s="10" t="s">
        <v>144</v>
      </c>
    </row>
    <row r="3174" ht="12.75">
      <c r="C3174" s="9" t="s">
        <v>21</v>
      </c>
    </row>
    <row r="3175" spans="3:4" ht="12.75">
      <c r="C3175" s="14">
        <v>82995</v>
      </c>
      <c r="D3175" s="14">
        <v>82995</v>
      </c>
    </row>
    <row r="3176" ht="12.75">
      <c r="A3176" s="8" t="s">
        <v>1490</v>
      </c>
    </row>
    <row r="3177" ht="12.75">
      <c r="A3177" s="8" t="s">
        <v>1491</v>
      </c>
    </row>
    <row r="3179" spans="1:6" ht="12.75">
      <c r="A3179" s="10" t="s">
        <v>14</v>
      </c>
      <c r="B3179" s="11" t="s">
        <v>1492</v>
      </c>
      <c r="C3179" s="10" t="s">
        <v>1493</v>
      </c>
      <c r="D3179" s="12">
        <v>74567</v>
      </c>
      <c r="F3179" s="10" t="s">
        <v>144</v>
      </c>
    </row>
    <row r="3180" spans="1:6" ht="12.75">
      <c r="A3180" s="10" t="s">
        <v>18</v>
      </c>
      <c r="B3180" s="11" t="s">
        <v>1478</v>
      </c>
      <c r="C3180" s="10" t="s">
        <v>1479</v>
      </c>
      <c r="E3180" s="12">
        <v>74567</v>
      </c>
      <c r="F3180" s="10" t="s">
        <v>144</v>
      </c>
    </row>
    <row r="3181" ht="12.75">
      <c r="C3181" s="9" t="s">
        <v>21</v>
      </c>
    </row>
    <row r="3182" spans="3:4" ht="12.75">
      <c r="C3182" s="14">
        <v>74567</v>
      </c>
      <c r="D3182" s="14">
        <v>74567</v>
      </c>
    </row>
    <row r="3183" ht="12.75">
      <c r="A3183" s="8" t="s">
        <v>1494</v>
      </c>
    </row>
    <row r="3184" ht="12.75">
      <c r="A3184" s="8" t="s">
        <v>1495</v>
      </c>
    </row>
    <row r="3186" spans="1:6" ht="12.75">
      <c r="A3186" s="10" t="s">
        <v>14</v>
      </c>
      <c r="B3186" s="11" t="s">
        <v>1496</v>
      </c>
      <c r="C3186" s="10" t="s">
        <v>1497</v>
      </c>
      <c r="D3186" s="12">
        <v>205864</v>
      </c>
      <c r="F3186" s="10" t="s">
        <v>144</v>
      </c>
    </row>
    <row r="3187" spans="1:6" ht="12.75">
      <c r="A3187" s="10" t="s">
        <v>18</v>
      </c>
      <c r="B3187" s="11" t="s">
        <v>1478</v>
      </c>
      <c r="C3187" s="10" t="s">
        <v>1479</v>
      </c>
      <c r="E3187" s="12">
        <v>205864</v>
      </c>
      <c r="F3187" s="10" t="s">
        <v>144</v>
      </c>
    </row>
    <row r="3188" ht="12.75">
      <c r="C3188" s="9" t="s">
        <v>21</v>
      </c>
    </row>
    <row r="3189" spans="3:4" ht="12.75">
      <c r="C3189" s="14">
        <v>205864</v>
      </c>
      <c r="D3189" s="14">
        <v>205864</v>
      </c>
    </row>
    <row r="3190" ht="12.75">
      <c r="A3190" s="8" t="s">
        <v>1498</v>
      </c>
    </row>
    <row r="3191" ht="12.75">
      <c r="A3191" s="8" t="s">
        <v>1499</v>
      </c>
    </row>
    <row r="3193" spans="1:6" ht="12.75">
      <c r="A3193" s="10" t="s">
        <v>14</v>
      </c>
      <c r="B3193" s="11" t="s">
        <v>1500</v>
      </c>
      <c r="C3193" s="10" t="s">
        <v>1501</v>
      </c>
      <c r="D3193" s="12">
        <v>602952</v>
      </c>
      <c r="F3193" s="10" t="s">
        <v>144</v>
      </c>
    </row>
    <row r="3194" spans="1:6" ht="12.75">
      <c r="A3194" s="10" t="s">
        <v>18</v>
      </c>
      <c r="B3194" s="11" t="s">
        <v>1478</v>
      </c>
      <c r="C3194" s="10" t="s">
        <v>1479</v>
      </c>
      <c r="E3194" s="12">
        <v>602952</v>
      </c>
      <c r="F3194" s="10" t="s">
        <v>144</v>
      </c>
    </row>
    <row r="3195" ht="12.75">
      <c r="C3195" s="9" t="s">
        <v>21</v>
      </c>
    </row>
    <row r="3196" spans="3:4" ht="12.75">
      <c r="C3196" s="14">
        <v>602952</v>
      </c>
      <c r="D3196" s="14">
        <v>602952</v>
      </c>
    </row>
    <row r="3197" ht="12.75">
      <c r="A3197" s="8" t="s">
        <v>1502</v>
      </c>
    </row>
    <row r="3198" ht="12.75">
      <c r="A3198" s="8" t="s">
        <v>1503</v>
      </c>
    </row>
    <row r="3200" spans="1:6" ht="12.75">
      <c r="A3200" s="10" t="s">
        <v>14</v>
      </c>
      <c r="B3200" s="11" t="s">
        <v>1271</v>
      </c>
      <c r="C3200" s="10" t="s">
        <v>1272</v>
      </c>
      <c r="D3200" s="12">
        <v>3700000</v>
      </c>
      <c r="F3200" s="10" t="s">
        <v>144</v>
      </c>
    </row>
    <row r="3201" spans="1:6" ht="12.75">
      <c r="A3201" s="10" t="s">
        <v>18</v>
      </c>
      <c r="B3201" s="11" t="s">
        <v>1504</v>
      </c>
      <c r="C3201" s="10" t="s">
        <v>1505</v>
      </c>
      <c r="E3201" s="12">
        <v>3700000</v>
      </c>
      <c r="F3201" s="10" t="s">
        <v>144</v>
      </c>
    </row>
    <row r="3202" ht="12.75">
      <c r="C3202" s="9" t="s">
        <v>21</v>
      </c>
    </row>
    <row r="3203" spans="3:4" ht="12.75">
      <c r="C3203" s="14">
        <v>3700000</v>
      </c>
      <c r="D3203" s="14">
        <v>3700000</v>
      </c>
    </row>
    <row r="3204" ht="12.75">
      <c r="A3204" s="8" t="s">
        <v>1506</v>
      </c>
    </row>
    <row r="3205" ht="12.75">
      <c r="A3205" s="8" t="s">
        <v>1507</v>
      </c>
    </row>
    <row r="3207" spans="1:6" ht="12.75">
      <c r="A3207" s="10" t="s">
        <v>14</v>
      </c>
      <c r="B3207" s="11" t="s">
        <v>1160</v>
      </c>
      <c r="C3207" s="10" t="s">
        <v>135</v>
      </c>
      <c r="D3207" s="12">
        <v>6516</v>
      </c>
      <c r="F3207" s="10" t="s">
        <v>144</v>
      </c>
    </row>
    <row r="3208" spans="1:6" ht="12.75">
      <c r="A3208" s="10" t="s">
        <v>18</v>
      </c>
      <c r="B3208" s="11" t="s">
        <v>1072</v>
      </c>
      <c r="C3208" s="10" t="s">
        <v>1073</v>
      </c>
      <c r="E3208" s="12">
        <v>6516</v>
      </c>
      <c r="F3208" s="10" t="s">
        <v>144</v>
      </c>
    </row>
    <row r="3209" ht="12.75">
      <c r="C3209" s="9" t="s">
        <v>21</v>
      </c>
    </row>
    <row r="3210" spans="3:4" ht="12.75">
      <c r="C3210" s="14">
        <v>6516</v>
      </c>
      <c r="D3210" s="14">
        <v>6516</v>
      </c>
    </row>
    <row r="3211" ht="12.75">
      <c r="A3211" s="8" t="s">
        <v>1508</v>
      </c>
    </row>
    <row r="3212" ht="12.75">
      <c r="A3212" s="8" t="s">
        <v>1509</v>
      </c>
    </row>
    <row r="3214" spans="1:6" ht="12.75">
      <c r="A3214" s="10" t="s">
        <v>14</v>
      </c>
      <c r="B3214" s="11" t="s">
        <v>1510</v>
      </c>
      <c r="C3214" s="10" t="s">
        <v>152</v>
      </c>
      <c r="D3214" s="12">
        <v>4620</v>
      </c>
      <c r="F3214" s="10" t="s">
        <v>144</v>
      </c>
    </row>
    <row r="3215" spans="1:6" ht="12.75">
      <c r="A3215" s="10" t="s">
        <v>18</v>
      </c>
      <c r="B3215" s="11" t="s">
        <v>1511</v>
      </c>
      <c r="C3215" s="10" t="s">
        <v>152</v>
      </c>
      <c r="D3215" s="12">
        <v>1575</v>
      </c>
      <c r="F3215" s="10" t="s">
        <v>144</v>
      </c>
    </row>
    <row r="3216" spans="1:6" ht="12.75">
      <c r="A3216" s="10" t="s">
        <v>27</v>
      </c>
      <c r="B3216" s="11" t="s">
        <v>1511</v>
      </c>
      <c r="C3216" s="10" t="s">
        <v>152</v>
      </c>
      <c r="D3216" s="12">
        <v>1470</v>
      </c>
      <c r="F3216" s="10" t="s">
        <v>144</v>
      </c>
    </row>
    <row r="3217" spans="1:6" ht="12.75">
      <c r="A3217" s="10" t="s">
        <v>59</v>
      </c>
      <c r="B3217" s="11" t="s">
        <v>1072</v>
      </c>
      <c r="C3217" s="10" t="s">
        <v>1073</v>
      </c>
      <c r="E3217" s="12">
        <v>7665</v>
      </c>
      <c r="F3217" s="10" t="s">
        <v>144</v>
      </c>
    </row>
    <row r="3218" ht="12.75">
      <c r="C3218" s="9" t="s">
        <v>21</v>
      </c>
    </row>
    <row r="3219" spans="3:4" ht="12.75">
      <c r="C3219" s="14">
        <v>7665</v>
      </c>
      <c r="D3219" s="14">
        <v>7665</v>
      </c>
    </row>
    <row r="3220" ht="12.75">
      <c r="A3220" s="8" t="s">
        <v>1512</v>
      </c>
    </row>
    <row r="3221" ht="12.75">
      <c r="A3221" s="8" t="s">
        <v>1513</v>
      </c>
    </row>
    <row r="3223" spans="1:6" ht="12.75">
      <c r="A3223" s="10" t="s">
        <v>14</v>
      </c>
      <c r="B3223" s="11" t="s">
        <v>1510</v>
      </c>
      <c r="C3223" s="10" t="s">
        <v>152</v>
      </c>
      <c r="D3223" s="12">
        <v>3799.48</v>
      </c>
      <c r="F3223" s="10" t="s">
        <v>144</v>
      </c>
    </row>
    <row r="3224" spans="1:6" ht="12.75">
      <c r="A3224" s="10" t="s">
        <v>18</v>
      </c>
      <c r="B3224" s="11" t="s">
        <v>1511</v>
      </c>
      <c r="C3224" s="10" t="s">
        <v>152</v>
      </c>
      <c r="D3224" s="12">
        <v>1325.4</v>
      </c>
      <c r="F3224" s="10" t="s">
        <v>144</v>
      </c>
    </row>
    <row r="3225" spans="1:6" ht="12.75">
      <c r="A3225" s="10" t="s">
        <v>27</v>
      </c>
      <c r="B3225" s="11" t="s">
        <v>1511</v>
      </c>
      <c r="C3225" s="10" t="s">
        <v>152</v>
      </c>
      <c r="D3225" s="12">
        <v>1148.68</v>
      </c>
      <c r="F3225" s="10" t="s">
        <v>144</v>
      </c>
    </row>
    <row r="3226" spans="1:6" ht="12.75">
      <c r="A3226" s="10" t="s">
        <v>59</v>
      </c>
      <c r="B3226" s="11" t="s">
        <v>660</v>
      </c>
      <c r="C3226" s="10" t="s">
        <v>661</v>
      </c>
      <c r="D3226" s="12">
        <v>782.02</v>
      </c>
      <c r="F3226" s="10" t="s">
        <v>144</v>
      </c>
    </row>
    <row r="3227" spans="1:6" ht="12.75">
      <c r="A3227" s="10" t="s">
        <v>62</v>
      </c>
      <c r="B3227" s="11" t="s">
        <v>1514</v>
      </c>
      <c r="C3227" s="10" t="s">
        <v>661</v>
      </c>
      <c r="D3227" s="12">
        <v>1144.78</v>
      </c>
      <c r="F3227" s="10" t="s">
        <v>144</v>
      </c>
    </row>
    <row r="3228" spans="1:6" ht="12.75">
      <c r="A3228" s="10" t="s">
        <v>65</v>
      </c>
      <c r="B3228" s="11" t="s">
        <v>1515</v>
      </c>
      <c r="C3228" s="10" t="s">
        <v>661</v>
      </c>
      <c r="D3228" s="12">
        <v>968.21</v>
      </c>
      <c r="F3228" s="10" t="s">
        <v>144</v>
      </c>
    </row>
    <row r="3229" spans="1:6" ht="12.75">
      <c r="A3229" s="10" t="s">
        <v>67</v>
      </c>
      <c r="B3229" s="11" t="s">
        <v>1515</v>
      </c>
      <c r="C3229" s="10" t="s">
        <v>661</v>
      </c>
      <c r="D3229" s="12">
        <v>915.9</v>
      </c>
      <c r="F3229" s="10" t="s">
        <v>144</v>
      </c>
    </row>
    <row r="3230" spans="1:6" ht="12.75">
      <c r="A3230" s="10" t="s">
        <v>69</v>
      </c>
      <c r="B3230" s="11" t="s">
        <v>657</v>
      </c>
      <c r="C3230" s="10" t="s">
        <v>658</v>
      </c>
      <c r="D3230" s="12">
        <v>6477.3</v>
      </c>
      <c r="F3230" s="10" t="s">
        <v>144</v>
      </c>
    </row>
    <row r="3231" spans="1:6" ht="12.75">
      <c r="A3231" s="10" t="s">
        <v>71</v>
      </c>
      <c r="B3231" s="11" t="s">
        <v>1516</v>
      </c>
      <c r="C3231" s="10" t="s">
        <v>658</v>
      </c>
      <c r="D3231" s="12">
        <v>9481.99</v>
      </c>
      <c r="F3231" s="10" t="s">
        <v>144</v>
      </c>
    </row>
    <row r="3232" spans="1:6" ht="12.75">
      <c r="A3232" s="10" t="s">
        <v>74</v>
      </c>
      <c r="B3232" s="11" t="s">
        <v>1517</v>
      </c>
      <c r="C3232" s="10" t="s">
        <v>658</v>
      </c>
      <c r="D3232" s="12">
        <v>8019.51</v>
      </c>
      <c r="F3232" s="10" t="s">
        <v>144</v>
      </c>
    </row>
    <row r="3233" spans="1:6" ht="12.75">
      <c r="A3233" s="10" t="s">
        <v>76</v>
      </c>
      <c r="B3233" s="11" t="s">
        <v>1517</v>
      </c>
      <c r="C3233" s="10" t="s">
        <v>658</v>
      </c>
      <c r="D3233" s="12">
        <v>7586.16</v>
      </c>
      <c r="F3233" s="10" t="s">
        <v>144</v>
      </c>
    </row>
    <row r="3234" spans="1:6" ht="12.75">
      <c r="A3234" s="10" t="s">
        <v>78</v>
      </c>
      <c r="B3234" s="11" t="s">
        <v>1072</v>
      </c>
      <c r="C3234" s="10" t="s">
        <v>1073</v>
      </c>
      <c r="E3234" s="12">
        <v>35423.08</v>
      </c>
      <c r="F3234" s="10" t="s">
        <v>144</v>
      </c>
    </row>
    <row r="3235" spans="1:6" ht="12.75">
      <c r="A3235" s="10" t="s">
        <v>80</v>
      </c>
      <c r="B3235" s="11" t="s">
        <v>157</v>
      </c>
      <c r="C3235" s="10" t="s">
        <v>144</v>
      </c>
      <c r="E3235" s="12">
        <v>6226.35</v>
      </c>
      <c r="F3235" s="10" t="s">
        <v>144</v>
      </c>
    </row>
    <row r="3236" ht="12.75">
      <c r="C3236" s="9" t="s">
        <v>21</v>
      </c>
    </row>
    <row r="3237" spans="3:4" ht="12.75">
      <c r="C3237" s="14">
        <v>41649.43</v>
      </c>
      <c r="D3237" s="14">
        <v>41649.43</v>
      </c>
    </row>
    <row r="3238" ht="12.75">
      <c r="A3238" s="8" t="s">
        <v>1518</v>
      </c>
    </row>
    <row r="3239" ht="12.75">
      <c r="A3239" s="8" t="s">
        <v>1519</v>
      </c>
    </row>
    <row r="3241" spans="1:6" ht="12.75">
      <c r="A3241" s="10" t="s">
        <v>14</v>
      </c>
      <c r="B3241" s="11" t="s">
        <v>1213</v>
      </c>
      <c r="C3241" s="10" t="s">
        <v>1214</v>
      </c>
      <c r="D3241" s="12">
        <v>27376</v>
      </c>
      <c r="F3241" s="10" t="s">
        <v>1215</v>
      </c>
    </row>
    <row r="3242" spans="1:6" ht="12.75">
      <c r="A3242" s="10" t="s">
        <v>18</v>
      </c>
      <c r="B3242" s="11" t="s">
        <v>19</v>
      </c>
      <c r="C3242" s="10" t="s">
        <v>20</v>
      </c>
      <c r="E3242" s="12">
        <v>27376</v>
      </c>
      <c r="F3242" s="10" t="s">
        <v>1215</v>
      </c>
    </row>
    <row r="3243" ht="12.75">
      <c r="C3243" s="9" t="s">
        <v>21</v>
      </c>
    </row>
    <row r="3244" spans="3:4" ht="12.75">
      <c r="C3244" s="14">
        <v>27376</v>
      </c>
      <c r="D3244" s="14">
        <v>27376</v>
      </c>
    </row>
    <row r="3245" ht="12.75">
      <c r="A3245" s="8" t="s">
        <v>1520</v>
      </c>
    </row>
    <row r="3246" ht="12.75">
      <c r="A3246" s="8" t="s">
        <v>1521</v>
      </c>
    </row>
    <row r="3248" spans="1:6" ht="12.75">
      <c r="A3248" s="10" t="s">
        <v>14</v>
      </c>
      <c r="B3248" s="11" t="s">
        <v>1522</v>
      </c>
      <c r="C3248" s="10" t="s">
        <v>1523</v>
      </c>
      <c r="D3248" s="12">
        <v>7509.99</v>
      </c>
      <c r="F3248" s="10" t="s">
        <v>144</v>
      </c>
    </row>
    <row r="3249" spans="1:6" ht="12.75">
      <c r="A3249" s="10" t="s">
        <v>18</v>
      </c>
      <c r="B3249" s="11" t="s">
        <v>1522</v>
      </c>
      <c r="C3249" s="10" t="s">
        <v>1523</v>
      </c>
      <c r="D3249" s="12">
        <v>6169.88</v>
      </c>
      <c r="F3249" s="10" t="s">
        <v>144</v>
      </c>
    </row>
    <row r="3250" spans="1:6" ht="12.75">
      <c r="A3250" s="10" t="s">
        <v>27</v>
      </c>
      <c r="B3250" s="11" t="s">
        <v>1524</v>
      </c>
      <c r="C3250" s="10" t="s">
        <v>1523</v>
      </c>
      <c r="D3250" s="12">
        <v>4861.1</v>
      </c>
      <c r="F3250" s="10" t="s">
        <v>144</v>
      </c>
    </row>
    <row r="3251" spans="1:6" ht="12.75">
      <c r="A3251" s="10" t="s">
        <v>59</v>
      </c>
      <c r="B3251" s="11" t="s">
        <v>1524</v>
      </c>
      <c r="C3251" s="10" t="s">
        <v>1523</v>
      </c>
      <c r="D3251" s="12">
        <v>6240.68</v>
      </c>
      <c r="F3251" s="10" t="s">
        <v>144</v>
      </c>
    </row>
    <row r="3252" spans="1:6" ht="12.75">
      <c r="A3252" s="10" t="s">
        <v>62</v>
      </c>
      <c r="B3252" s="11" t="s">
        <v>1524</v>
      </c>
      <c r="C3252" s="10" t="s">
        <v>1523</v>
      </c>
      <c r="D3252" s="12">
        <v>1408.62</v>
      </c>
      <c r="F3252" s="10" t="s">
        <v>144</v>
      </c>
    </row>
    <row r="3253" spans="1:6" ht="12.75">
      <c r="A3253" s="10" t="s">
        <v>65</v>
      </c>
      <c r="B3253" s="11" t="s">
        <v>1525</v>
      </c>
      <c r="C3253" s="10" t="s">
        <v>1523</v>
      </c>
      <c r="D3253" s="12">
        <v>34449.66</v>
      </c>
      <c r="F3253" s="10" t="s">
        <v>144</v>
      </c>
    </row>
    <row r="3254" spans="1:6" ht="12.75">
      <c r="A3254" s="10" t="s">
        <v>67</v>
      </c>
      <c r="B3254" s="11" t="s">
        <v>1525</v>
      </c>
      <c r="C3254" s="10" t="s">
        <v>1523</v>
      </c>
      <c r="D3254" s="12">
        <v>987.29</v>
      </c>
      <c r="F3254" s="10" t="s">
        <v>144</v>
      </c>
    </row>
    <row r="3255" spans="1:6" ht="12.75">
      <c r="A3255" s="10" t="s">
        <v>69</v>
      </c>
      <c r="B3255" s="11" t="s">
        <v>1526</v>
      </c>
      <c r="C3255" s="10" t="s">
        <v>1523</v>
      </c>
      <c r="D3255" s="12">
        <v>8632.98</v>
      </c>
      <c r="F3255" s="10" t="s">
        <v>144</v>
      </c>
    </row>
    <row r="3256" spans="1:6" ht="12.75">
      <c r="A3256" s="10" t="s">
        <v>71</v>
      </c>
      <c r="B3256" s="11" t="s">
        <v>1526</v>
      </c>
      <c r="C3256" s="10" t="s">
        <v>1523</v>
      </c>
      <c r="D3256" s="12">
        <v>585.3</v>
      </c>
      <c r="F3256" s="10" t="s">
        <v>144</v>
      </c>
    </row>
    <row r="3257" spans="1:6" ht="12.75">
      <c r="A3257" s="10" t="s">
        <v>74</v>
      </c>
      <c r="B3257" s="11" t="s">
        <v>1526</v>
      </c>
      <c r="C3257" s="10" t="s">
        <v>1523</v>
      </c>
      <c r="D3257" s="12">
        <v>2138</v>
      </c>
      <c r="F3257" s="10" t="s">
        <v>144</v>
      </c>
    </row>
    <row r="3258" spans="1:6" ht="12.75">
      <c r="A3258" s="10" t="s">
        <v>76</v>
      </c>
      <c r="B3258" s="11" t="s">
        <v>1527</v>
      </c>
      <c r="C3258" s="10" t="s">
        <v>1523</v>
      </c>
      <c r="D3258" s="12">
        <v>11990.88</v>
      </c>
      <c r="F3258" s="10" t="s">
        <v>144</v>
      </c>
    </row>
    <row r="3259" spans="1:6" ht="12.75">
      <c r="A3259" s="10" t="s">
        <v>78</v>
      </c>
      <c r="B3259" s="11" t="s">
        <v>1528</v>
      </c>
      <c r="C3259" s="10" t="s">
        <v>1523</v>
      </c>
      <c r="D3259" s="12">
        <v>24129.09</v>
      </c>
      <c r="F3259" s="10" t="s">
        <v>144</v>
      </c>
    </row>
    <row r="3260" spans="1:6" ht="12.75">
      <c r="A3260" s="10" t="s">
        <v>80</v>
      </c>
      <c r="B3260" s="11" t="s">
        <v>1528</v>
      </c>
      <c r="C3260" s="10" t="s">
        <v>1523</v>
      </c>
      <c r="D3260" s="12">
        <v>937.5</v>
      </c>
      <c r="F3260" s="10" t="s">
        <v>144</v>
      </c>
    </row>
    <row r="3261" spans="1:6" ht="12.75">
      <c r="A3261" s="10" t="s">
        <v>83</v>
      </c>
      <c r="B3261" s="11" t="s">
        <v>1529</v>
      </c>
      <c r="C3261" s="10" t="s">
        <v>1523</v>
      </c>
      <c r="D3261" s="12">
        <v>6530.5</v>
      </c>
      <c r="F3261" s="10" t="s">
        <v>144</v>
      </c>
    </row>
    <row r="3262" spans="1:6" ht="12.75">
      <c r="A3262" s="10" t="s">
        <v>133</v>
      </c>
      <c r="B3262" s="11" t="s">
        <v>1529</v>
      </c>
      <c r="C3262" s="10" t="s">
        <v>1523</v>
      </c>
      <c r="D3262" s="12">
        <v>3283.35</v>
      </c>
      <c r="F3262" s="10" t="s">
        <v>144</v>
      </c>
    </row>
    <row r="3263" spans="1:6" ht="12.75">
      <c r="A3263" s="10" t="s">
        <v>136</v>
      </c>
      <c r="B3263" s="11" t="s">
        <v>1529</v>
      </c>
      <c r="C3263" s="10" t="s">
        <v>1523</v>
      </c>
      <c r="D3263" s="12">
        <v>1269.19</v>
      </c>
      <c r="F3263" s="10" t="s">
        <v>144</v>
      </c>
    </row>
    <row r="3264" spans="1:6" ht="12.75">
      <c r="A3264" s="10" t="s">
        <v>139</v>
      </c>
      <c r="B3264" s="11" t="s">
        <v>1530</v>
      </c>
      <c r="C3264" s="10" t="s">
        <v>1523</v>
      </c>
      <c r="D3264" s="12">
        <v>4858.01</v>
      </c>
      <c r="F3264" s="10" t="s">
        <v>144</v>
      </c>
    </row>
    <row r="3265" spans="1:6" ht="12.75">
      <c r="A3265" s="10" t="s">
        <v>496</v>
      </c>
      <c r="B3265" s="11" t="s">
        <v>1530</v>
      </c>
      <c r="C3265" s="10" t="s">
        <v>1523</v>
      </c>
      <c r="D3265" s="12">
        <v>1725.82</v>
      </c>
      <c r="F3265" s="10" t="s">
        <v>144</v>
      </c>
    </row>
    <row r="3266" spans="1:6" ht="12.75">
      <c r="A3266" s="10" t="s">
        <v>498</v>
      </c>
      <c r="B3266" s="11" t="s">
        <v>1531</v>
      </c>
      <c r="C3266" s="10" t="s">
        <v>1523</v>
      </c>
      <c r="D3266" s="12">
        <v>12513.93</v>
      </c>
      <c r="F3266" s="10" t="s">
        <v>144</v>
      </c>
    </row>
    <row r="3267" spans="1:6" ht="12.75">
      <c r="A3267" s="10" t="s">
        <v>609</v>
      </c>
      <c r="B3267" s="11" t="s">
        <v>1531</v>
      </c>
      <c r="C3267" s="10" t="s">
        <v>1523</v>
      </c>
      <c r="D3267" s="12">
        <v>2009.71</v>
      </c>
      <c r="F3267" s="10" t="s">
        <v>144</v>
      </c>
    </row>
    <row r="3268" spans="1:6" ht="12.75">
      <c r="A3268" s="10" t="s">
        <v>611</v>
      </c>
      <c r="B3268" s="11" t="s">
        <v>1531</v>
      </c>
      <c r="C3268" s="10" t="s">
        <v>1523</v>
      </c>
      <c r="D3268" s="12">
        <v>5482.8</v>
      </c>
      <c r="F3268" s="10" t="s">
        <v>144</v>
      </c>
    </row>
    <row r="3269" spans="1:6" ht="12.75">
      <c r="A3269" s="10" t="s">
        <v>613</v>
      </c>
      <c r="B3269" s="11" t="s">
        <v>1532</v>
      </c>
      <c r="C3269" s="10" t="s">
        <v>1523</v>
      </c>
      <c r="D3269" s="12">
        <v>16131.7</v>
      </c>
      <c r="F3269" s="10" t="s">
        <v>144</v>
      </c>
    </row>
    <row r="3270" spans="1:6" ht="12.75">
      <c r="A3270" s="10" t="s">
        <v>615</v>
      </c>
      <c r="B3270" s="11" t="s">
        <v>1533</v>
      </c>
      <c r="C3270" s="10" t="s">
        <v>1523</v>
      </c>
      <c r="D3270" s="12">
        <v>1217.67</v>
      </c>
      <c r="F3270" s="10" t="s">
        <v>144</v>
      </c>
    </row>
    <row r="3271" spans="1:6" ht="12.75">
      <c r="A3271" s="10" t="s">
        <v>617</v>
      </c>
      <c r="B3271" s="11" t="s">
        <v>1533</v>
      </c>
      <c r="C3271" s="10" t="s">
        <v>1523</v>
      </c>
      <c r="D3271" s="12">
        <v>1124.86</v>
      </c>
      <c r="F3271" s="10" t="s">
        <v>144</v>
      </c>
    </row>
    <row r="3272" spans="1:6" ht="12.75">
      <c r="A3272" s="10" t="s">
        <v>619</v>
      </c>
      <c r="B3272" s="11" t="s">
        <v>1534</v>
      </c>
      <c r="C3272" s="10" t="s">
        <v>1523</v>
      </c>
      <c r="D3272" s="12">
        <v>5583.39</v>
      </c>
      <c r="F3272" s="10" t="s">
        <v>144</v>
      </c>
    </row>
    <row r="3273" spans="1:6" ht="12.75">
      <c r="A3273" s="10" t="s">
        <v>621</v>
      </c>
      <c r="B3273" s="11" t="s">
        <v>1534</v>
      </c>
      <c r="C3273" s="10" t="s">
        <v>1523</v>
      </c>
      <c r="D3273" s="12">
        <v>987.29</v>
      </c>
      <c r="F3273" s="10" t="s">
        <v>144</v>
      </c>
    </row>
    <row r="3274" spans="1:6" ht="12.75">
      <c r="A3274" s="10" t="s">
        <v>623</v>
      </c>
      <c r="B3274" s="11" t="s">
        <v>1534</v>
      </c>
      <c r="C3274" s="10" t="s">
        <v>1523</v>
      </c>
      <c r="D3274" s="12">
        <v>1350.4</v>
      </c>
      <c r="F3274" s="10" t="s">
        <v>144</v>
      </c>
    </row>
    <row r="3275" spans="1:6" ht="12.75">
      <c r="A3275" s="10" t="s">
        <v>625</v>
      </c>
      <c r="B3275" s="11" t="s">
        <v>1535</v>
      </c>
      <c r="C3275" s="10" t="s">
        <v>1523</v>
      </c>
      <c r="D3275" s="12">
        <v>3530.21</v>
      </c>
      <c r="F3275" s="10" t="s">
        <v>144</v>
      </c>
    </row>
    <row r="3276" spans="1:6" ht="12.75">
      <c r="A3276" s="10" t="s">
        <v>627</v>
      </c>
      <c r="B3276" s="11" t="s">
        <v>1535</v>
      </c>
      <c r="C3276" s="10" t="s">
        <v>1523</v>
      </c>
      <c r="D3276" s="12">
        <v>1951.36</v>
      </c>
      <c r="F3276" s="10" t="s">
        <v>144</v>
      </c>
    </row>
    <row r="3277" spans="1:6" ht="12.75">
      <c r="A3277" s="10" t="s">
        <v>629</v>
      </c>
      <c r="B3277" s="11" t="s">
        <v>1535</v>
      </c>
      <c r="C3277" s="10" t="s">
        <v>1523</v>
      </c>
      <c r="D3277" s="12">
        <v>82.57</v>
      </c>
      <c r="F3277" s="10" t="s">
        <v>144</v>
      </c>
    </row>
    <row r="3278" spans="1:6" ht="12.75">
      <c r="A3278" s="10" t="s">
        <v>631</v>
      </c>
      <c r="B3278" s="11" t="s">
        <v>1536</v>
      </c>
      <c r="C3278" s="10" t="s">
        <v>1523</v>
      </c>
      <c r="D3278" s="12">
        <v>8157.75</v>
      </c>
      <c r="F3278" s="10" t="s">
        <v>144</v>
      </c>
    </row>
    <row r="3279" spans="1:6" ht="12.75">
      <c r="A3279" s="10" t="s">
        <v>633</v>
      </c>
      <c r="B3279" s="11" t="s">
        <v>1536</v>
      </c>
      <c r="C3279" s="10" t="s">
        <v>1523</v>
      </c>
      <c r="D3279" s="12">
        <v>9872.96</v>
      </c>
      <c r="F3279" s="10" t="s">
        <v>144</v>
      </c>
    </row>
    <row r="3280" spans="1:6" ht="12.75">
      <c r="A3280" s="10" t="s">
        <v>635</v>
      </c>
      <c r="B3280" s="11" t="s">
        <v>1537</v>
      </c>
      <c r="C3280" s="10" t="s">
        <v>1523</v>
      </c>
      <c r="D3280" s="12">
        <v>2236.45</v>
      </c>
      <c r="F3280" s="10" t="s">
        <v>144</v>
      </c>
    </row>
    <row r="3281" spans="1:6" ht="12.75">
      <c r="A3281" s="10" t="s">
        <v>637</v>
      </c>
      <c r="B3281" s="11" t="s">
        <v>1538</v>
      </c>
      <c r="C3281" s="10" t="s">
        <v>1523</v>
      </c>
      <c r="D3281" s="12">
        <v>1434.36</v>
      </c>
      <c r="F3281" s="10" t="s">
        <v>144</v>
      </c>
    </row>
    <row r="3282" spans="1:6" ht="12.75">
      <c r="A3282" s="10" t="s">
        <v>639</v>
      </c>
      <c r="B3282" s="11" t="s">
        <v>1539</v>
      </c>
      <c r="C3282" s="10" t="s">
        <v>1523</v>
      </c>
      <c r="D3282" s="12">
        <v>7125.45</v>
      </c>
      <c r="F3282" s="10" t="s">
        <v>144</v>
      </c>
    </row>
    <row r="3283" spans="1:6" ht="12.75">
      <c r="A3283" s="10" t="s">
        <v>641</v>
      </c>
      <c r="B3283" s="11" t="s">
        <v>1539</v>
      </c>
      <c r="C3283" s="10" t="s">
        <v>1523</v>
      </c>
      <c r="D3283" s="12">
        <v>15728.27</v>
      </c>
      <c r="F3283" s="10" t="s">
        <v>144</v>
      </c>
    </row>
    <row r="3284" spans="1:6" ht="12.75">
      <c r="A3284" s="10" t="s">
        <v>643</v>
      </c>
      <c r="B3284" s="11" t="s">
        <v>1539</v>
      </c>
      <c r="C3284" s="10" t="s">
        <v>1523</v>
      </c>
      <c r="D3284" s="12">
        <v>1267.48</v>
      </c>
      <c r="F3284" s="10" t="s">
        <v>144</v>
      </c>
    </row>
    <row r="3285" spans="1:6" ht="12.75">
      <c r="A3285" s="10" t="s">
        <v>645</v>
      </c>
      <c r="B3285" s="11" t="s">
        <v>1540</v>
      </c>
      <c r="C3285" s="10" t="s">
        <v>1523</v>
      </c>
      <c r="D3285" s="12">
        <v>2875.95</v>
      </c>
      <c r="F3285" s="10" t="s">
        <v>144</v>
      </c>
    </row>
    <row r="3286" spans="1:6" ht="12.75">
      <c r="A3286" s="10" t="s">
        <v>647</v>
      </c>
      <c r="B3286" s="11" t="s">
        <v>1540</v>
      </c>
      <c r="C3286" s="10" t="s">
        <v>1523</v>
      </c>
      <c r="D3286" s="12">
        <v>2646</v>
      </c>
      <c r="F3286" s="10" t="s">
        <v>144</v>
      </c>
    </row>
    <row r="3287" spans="1:6" ht="12.75">
      <c r="A3287" s="10" t="s">
        <v>649</v>
      </c>
      <c r="B3287" s="11" t="s">
        <v>1541</v>
      </c>
      <c r="C3287" s="10" t="s">
        <v>1523</v>
      </c>
      <c r="D3287" s="12">
        <v>692.35</v>
      </c>
      <c r="F3287" s="10" t="s">
        <v>144</v>
      </c>
    </row>
    <row r="3288" spans="1:6" ht="12.75">
      <c r="A3288" s="10" t="s">
        <v>651</v>
      </c>
      <c r="B3288" s="11" t="s">
        <v>1542</v>
      </c>
      <c r="C3288" s="10" t="s">
        <v>1523</v>
      </c>
      <c r="D3288" s="12">
        <v>11318.5</v>
      </c>
      <c r="F3288" s="10" t="s">
        <v>144</v>
      </c>
    </row>
    <row r="3289" spans="1:6" ht="12.75">
      <c r="A3289" s="10" t="s">
        <v>653</v>
      </c>
      <c r="B3289" s="11" t="s">
        <v>1542</v>
      </c>
      <c r="C3289" s="10" t="s">
        <v>1523</v>
      </c>
      <c r="D3289" s="12">
        <v>6779.76</v>
      </c>
      <c r="F3289" s="10" t="s">
        <v>144</v>
      </c>
    </row>
    <row r="3290" spans="1:6" ht="12.75">
      <c r="A3290" s="10" t="s">
        <v>655</v>
      </c>
      <c r="B3290" s="11" t="s">
        <v>1542</v>
      </c>
      <c r="C3290" s="10" t="s">
        <v>1523</v>
      </c>
      <c r="D3290" s="12">
        <v>2098.97</v>
      </c>
      <c r="F3290" s="10" t="s">
        <v>144</v>
      </c>
    </row>
    <row r="3291" spans="1:6" ht="12.75">
      <c r="A3291" s="10" t="s">
        <v>656</v>
      </c>
      <c r="B3291" s="11" t="s">
        <v>1543</v>
      </c>
      <c r="C3291" s="10" t="s">
        <v>1523</v>
      </c>
      <c r="D3291" s="12">
        <v>7735.62</v>
      </c>
      <c r="F3291" s="10" t="s">
        <v>144</v>
      </c>
    </row>
    <row r="3292" spans="1:6" ht="12.75">
      <c r="A3292" s="10" t="s">
        <v>659</v>
      </c>
      <c r="B3292" s="11" t="s">
        <v>1543</v>
      </c>
      <c r="C3292" s="10" t="s">
        <v>1523</v>
      </c>
      <c r="D3292" s="12">
        <v>2903.91</v>
      </c>
      <c r="F3292" s="10" t="s">
        <v>144</v>
      </c>
    </row>
    <row r="3293" spans="1:6" ht="12.75">
      <c r="A3293" s="10" t="s">
        <v>662</v>
      </c>
      <c r="B3293" s="11" t="s">
        <v>1543</v>
      </c>
      <c r="C3293" s="10" t="s">
        <v>1523</v>
      </c>
      <c r="D3293" s="12">
        <v>3200.74</v>
      </c>
      <c r="F3293" s="10" t="s">
        <v>144</v>
      </c>
    </row>
    <row r="3294" spans="1:6" ht="12.75">
      <c r="A3294" s="10" t="s">
        <v>664</v>
      </c>
      <c r="B3294" s="11" t="s">
        <v>1544</v>
      </c>
      <c r="C3294" s="10" t="s">
        <v>1523</v>
      </c>
      <c r="D3294" s="12">
        <v>5920.6</v>
      </c>
      <c r="F3294" s="10" t="s">
        <v>144</v>
      </c>
    </row>
    <row r="3295" spans="1:6" ht="12.75">
      <c r="A3295" s="10" t="s">
        <v>666</v>
      </c>
      <c r="B3295" s="11" t="s">
        <v>1544</v>
      </c>
      <c r="C3295" s="10" t="s">
        <v>1523</v>
      </c>
      <c r="D3295" s="12">
        <v>1528.7</v>
      </c>
      <c r="F3295" s="10" t="s">
        <v>144</v>
      </c>
    </row>
    <row r="3296" spans="1:6" ht="12.75">
      <c r="A3296" s="10" t="s">
        <v>668</v>
      </c>
      <c r="B3296" s="11" t="s">
        <v>1544</v>
      </c>
      <c r="C3296" s="10" t="s">
        <v>1523</v>
      </c>
      <c r="D3296" s="12">
        <v>298.12</v>
      </c>
      <c r="F3296" s="10" t="s">
        <v>144</v>
      </c>
    </row>
    <row r="3297" spans="1:6" ht="12.75">
      <c r="A3297" s="10" t="s">
        <v>670</v>
      </c>
      <c r="B3297" s="11" t="s">
        <v>1545</v>
      </c>
      <c r="C3297" s="10" t="s">
        <v>1523</v>
      </c>
      <c r="D3297" s="12">
        <v>4124.47</v>
      </c>
      <c r="F3297" s="10" t="s">
        <v>144</v>
      </c>
    </row>
    <row r="3298" spans="1:6" ht="12.75">
      <c r="A3298" s="10" t="s">
        <v>672</v>
      </c>
      <c r="B3298" s="11" t="s">
        <v>1545</v>
      </c>
      <c r="C3298" s="10" t="s">
        <v>1523</v>
      </c>
      <c r="D3298" s="12">
        <v>300.92</v>
      </c>
      <c r="F3298" s="10" t="s">
        <v>144</v>
      </c>
    </row>
    <row r="3299" spans="1:6" ht="12.75">
      <c r="A3299" s="10" t="s">
        <v>674</v>
      </c>
      <c r="B3299" s="11" t="s">
        <v>1546</v>
      </c>
      <c r="C3299" s="10" t="s">
        <v>1523</v>
      </c>
      <c r="D3299" s="12">
        <v>1124.86</v>
      </c>
      <c r="F3299" s="10" t="s">
        <v>144</v>
      </c>
    </row>
    <row r="3300" spans="1:6" ht="12.75">
      <c r="A3300" s="10" t="s">
        <v>676</v>
      </c>
      <c r="B3300" s="11" t="s">
        <v>1547</v>
      </c>
      <c r="C3300" s="10" t="s">
        <v>1523</v>
      </c>
      <c r="D3300" s="12">
        <v>8119.11</v>
      </c>
      <c r="F3300" s="10" t="s">
        <v>144</v>
      </c>
    </row>
    <row r="3301" spans="1:6" ht="12.75">
      <c r="A3301" s="10" t="s">
        <v>678</v>
      </c>
      <c r="B3301" s="11" t="s">
        <v>1548</v>
      </c>
      <c r="C3301" s="10" t="s">
        <v>1523</v>
      </c>
      <c r="D3301" s="12">
        <v>708.33</v>
      </c>
      <c r="F3301" s="10" t="s">
        <v>144</v>
      </c>
    </row>
    <row r="3302" spans="1:6" ht="12.75">
      <c r="A3302" s="10" t="s">
        <v>680</v>
      </c>
      <c r="B3302" s="11" t="s">
        <v>1549</v>
      </c>
      <c r="C3302" s="10" t="s">
        <v>1523</v>
      </c>
      <c r="D3302" s="12">
        <v>17326.55</v>
      </c>
      <c r="F3302" s="10" t="s">
        <v>144</v>
      </c>
    </row>
    <row r="3303" spans="1:6" ht="12.75">
      <c r="A3303" s="10" t="s">
        <v>681</v>
      </c>
      <c r="B3303" s="11" t="s">
        <v>1549</v>
      </c>
      <c r="C3303" s="10" t="s">
        <v>1523</v>
      </c>
      <c r="D3303" s="12">
        <v>10914.53</v>
      </c>
      <c r="F3303" s="10" t="s">
        <v>144</v>
      </c>
    </row>
    <row r="3304" spans="1:6" ht="12.75">
      <c r="A3304" s="10" t="s">
        <v>682</v>
      </c>
      <c r="B3304" s="11" t="s">
        <v>1549</v>
      </c>
      <c r="C3304" s="10" t="s">
        <v>1523</v>
      </c>
      <c r="D3304" s="12">
        <v>347.36</v>
      </c>
      <c r="F3304" s="10" t="s">
        <v>144</v>
      </c>
    </row>
    <row r="3305" spans="1:6" ht="12.75">
      <c r="A3305" s="10" t="s">
        <v>1550</v>
      </c>
      <c r="B3305" s="11" t="s">
        <v>1551</v>
      </c>
      <c r="C3305" s="10" t="s">
        <v>1523</v>
      </c>
      <c r="D3305" s="12">
        <v>1312.38</v>
      </c>
      <c r="F3305" s="10" t="s">
        <v>144</v>
      </c>
    </row>
    <row r="3306" spans="1:6" ht="12.75">
      <c r="A3306" s="10" t="s">
        <v>1552</v>
      </c>
      <c r="B3306" s="11" t="s">
        <v>19</v>
      </c>
      <c r="C3306" s="10" t="s">
        <v>20</v>
      </c>
      <c r="E3306" s="12">
        <v>317774.18</v>
      </c>
      <c r="F3306" s="10" t="s">
        <v>144</v>
      </c>
    </row>
    <row r="3307" ht="12.75">
      <c r="C3307" s="9" t="s">
        <v>21</v>
      </c>
    </row>
    <row r="3308" spans="3:4" ht="12.75">
      <c r="C3308" s="14">
        <v>317774.18</v>
      </c>
      <c r="D3308" s="14">
        <v>317774.18</v>
      </c>
    </row>
    <row r="3309" ht="12.75">
      <c r="A3309" s="8" t="s">
        <v>1553</v>
      </c>
    </row>
    <row r="3310" ht="12.75">
      <c r="A3310" s="8" t="s">
        <v>1554</v>
      </c>
    </row>
    <row r="3312" spans="1:6" ht="12.75">
      <c r="A3312" s="10" t="s">
        <v>14</v>
      </c>
      <c r="B3312" s="11" t="s">
        <v>379</v>
      </c>
      <c r="C3312" s="10" t="s">
        <v>180</v>
      </c>
      <c r="D3312" s="12">
        <v>7308</v>
      </c>
      <c r="F3312" s="10" t="s">
        <v>213</v>
      </c>
    </row>
    <row r="3313" spans="1:6" ht="12.75">
      <c r="A3313" s="10" t="s">
        <v>18</v>
      </c>
      <c r="B3313" s="11" t="s">
        <v>347</v>
      </c>
      <c r="C3313" s="10" t="s">
        <v>36</v>
      </c>
      <c r="D3313" s="12">
        <v>22736</v>
      </c>
      <c r="F3313" s="10" t="s">
        <v>213</v>
      </c>
    </row>
    <row r="3314" spans="1:6" ht="12.75">
      <c r="A3314" s="10" t="s">
        <v>27</v>
      </c>
      <c r="B3314" s="11" t="s">
        <v>1006</v>
      </c>
      <c r="C3314" s="10" t="s">
        <v>190</v>
      </c>
      <c r="D3314" s="12">
        <v>158688</v>
      </c>
      <c r="F3314" s="10" t="s">
        <v>213</v>
      </c>
    </row>
    <row r="3315" spans="1:6" ht="12.75">
      <c r="A3315" s="10" t="s">
        <v>59</v>
      </c>
      <c r="B3315" s="11" t="s">
        <v>19</v>
      </c>
      <c r="C3315" s="10" t="s">
        <v>20</v>
      </c>
      <c r="E3315" s="12">
        <v>188732</v>
      </c>
      <c r="F3315" s="10" t="s">
        <v>213</v>
      </c>
    </row>
    <row r="3316" ht="12.75">
      <c r="C3316" s="9" t="s">
        <v>21</v>
      </c>
    </row>
    <row r="3317" spans="3:4" ht="12.75">
      <c r="C3317" s="14">
        <v>188732</v>
      </c>
      <c r="D3317" s="14">
        <v>188732</v>
      </c>
    </row>
    <row r="3318" ht="12.75">
      <c r="A3318" s="8" t="s">
        <v>1555</v>
      </c>
    </row>
    <row r="3319" ht="12.75">
      <c r="A3319" s="8" t="s">
        <v>1556</v>
      </c>
    </row>
    <row r="3321" spans="1:6" ht="12.75">
      <c r="A3321" s="10" t="s">
        <v>14</v>
      </c>
      <c r="B3321" s="11" t="s">
        <v>344</v>
      </c>
      <c r="C3321" s="10" t="s">
        <v>150</v>
      </c>
      <c r="D3321" s="12">
        <v>7488.26</v>
      </c>
      <c r="F3321" s="10" t="s">
        <v>852</v>
      </c>
    </row>
    <row r="3322" spans="1:6" ht="12.75">
      <c r="A3322" s="10" t="s">
        <v>18</v>
      </c>
      <c r="B3322" s="11" t="s">
        <v>1412</v>
      </c>
      <c r="C3322" s="10" t="s">
        <v>1413</v>
      </c>
      <c r="E3322" s="12">
        <v>7488.26</v>
      </c>
      <c r="F3322" s="10" t="s">
        <v>852</v>
      </c>
    </row>
    <row r="3323" ht="12.75">
      <c r="C3323" s="9" t="s">
        <v>21</v>
      </c>
    </row>
    <row r="3324" spans="3:4" ht="12.75">
      <c r="C3324" s="14">
        <v>7488.26</v>
      </c>
      <c r="D3324" s="14">
        <v>7488.26</v>
      </c>
    </row>
    <row r="3325" ht="12.75">
      <c r="A3325" s="8" t="s">
        <v>1557</v>
      </c>
    </row>
    <row r="3326" ht="12.75">
      <c r="A3326" s="8" t="s">
        <v>1558</v>
      </c>
    </row>
    <row r="3328" spans="1:6" ht="12.75">
      <c r="A3328" s="10" t="s">
        <v>14</v>
      </c>
      <c r="B3328" s="11" t="s">
        <v>344</v>
      </c>
      <c r="C3328" s="10" t="s">
        <v>150</v>
      </c>
      <c r="D3328" s="12">
        <v>4766.49</v>
      </c>
      <c r="F3328" s="10" t="s">
        <v>852</v>
      </c>
    </row>
    <row r="3329" spans="1:6" ht="12.75">
      <c r="A3329" s="10" t="s">
        <v>18</v>
      </c>
      <c r="B3329" s="11" t="s">
        <v>1412</v>
      </c>
      <c r="C3329" s="10" t="s">
        <v>1413</v>
      </c>
      <c r="E3329" s="12">
        <v>4766.49</v>
      </c>
      <c r="F3329" s="10" t="s">
        <v>852</v>
      </c>
    </row>
    <row r="3330" ht="12.75">
      <c r="C3330" s="9" t="s">
        <v>21</v>
      </c>
    </row>
    <row r="3331" spans="3:4" ht="12.75">
      <c r="C3331" s="14">
        <v>4766.49</v>
      </c>
      <c r="D3331" s="14">
        <v>4766.49</v>
      </c>
    </row>
    <row r="3332" ht="12.75">
      <c r="A3332" s="8" t="s">
        <v>1559</v>
      </c>
    </row>
    <row r="3333" ht="12.75">
      <c r="A3333" s="8" t="s">
        <v>1560</v>
      </c>
    </row>
    <row r="3335" spans="1:6" ht="12.75">
      <c r="A3335" s="10" t="s">
        <v>14</v>
      </c>
      <c r="B3335" s="11" t="s">
        <v>344</v>
      </c>
      <c r="C3335" s="10" t="s">
        <v>150</v>
      </c>
      <c r="D3335" s="12">
        <v>3248</v>
      </c>
      <c r="F3335" s="10" t="s">
        <v>213</v>
      </c>
    </row>
    <row r="3336" spans="1:6" ht="12.75">
      <c r="A3336" s="10" t="s">
        <v>18</v>
      </c>
      <c r="B3336" s="11" t="s">
        <v>1412</v>
      </c>
      <c r="C3336" s="10" t="s">
        <v>1413</v>
      </c>
      <c r="E3336" s="12">
        <v>3248</v>
      </c>
      <c r="F3336" s="10" t="s">
        <v>213</v>
      </c>
    </row>
    <row r="3337" ht="12.75">
      <c r="C3337" s="9" t="s">
        <v>21</v>
      </c>
    </row>
    <row r="3338" spans="3:4" ht="12.75">
      <c r="C3338" s="14">
        <v>3248</v>
      </c>
      <c r="D3338" s="14">
        <v>3248</v>
      </c>
    </row>
    <row r="3339" ht="12.75">
      <c r="A3339" s="8" t="s">
        <v>1561</v>
      </c>
    </row>
    <row r="3340" ht="12.75">
      <c r="A3340" s="8" t="s">
        <v>1562</v>
      </c>
    </row>
    <row r="3342" spans="1:6" ht="12.75">
      <c r="A3342" s="10" t="s">
        <v>14</v>
      </c>
      <c r="B3342" s="11" t="s">
        <v>344</v>
      </c>
      <c r="C3342" s="10" t="s">
        <v>150</v>
      </c>
      <c r="D3342" s="12">
        <v>6264</v>
      </c>
      <c r="F3342" s="10" t="s">
        <v>213</v>
      </c>
    </row>
    <row r="3343" spans="1:6" ht="12.75">
      <c r="A3343" s="10" t="s">
        <v>18</v>
      </c>
      <c r="B3343" s="11" t="s">
        <v>1412</v>
      </c>
      <c r="C3343" s="10" t="s">
        <v>1413</v>
      </c>
      <c r="E3343" s="12">
        <v>6264</v>
      </c>
      <c r="F3343" s="10" t="s">
        <v>213</v>
      </c>
    </row>
    <row r="3344" ht="12.75">
      <c r="C3344" s="9" t="s">
        <v>21</v>
      </c>
    </row>
    <row r="3345" spans="3:4" ht="12.75">
      <c r="C3345" s="14">
        <v>6264</v>
      </c>
      <c r="D3345" s="14">
        <v>6264</v>
      </c>
    </row>
    <row r="3346" ht="12.75">
      <c r="A3346" s="8" t="s">
        <v>1563</v>
      </c>
    </row>
    <row r="3347" ht="12.75">
      <c r="A3347" s="8" t="s">
        <v>1564</v>
      </c>
    </row>
    <row r="3349" spans="1:6" ht="12.75">
      <c r="A3349" s="10" t="s">
        <v>14</v>
      </c>
      <c r="B3349" s="11" t="s">
        <v>344</v>
      </c>
      <c r="C3349" s="10" t="s">
        <v>150</v>
      </c>
      <c r="D3349" s="12">
        <v>15960</v>
      </c>
      <c r="F3349" s="10" t="s">
        <v>191</v>
      </c>
    </row>
    <row r="3350" spans="1:6" ht="12.75">
      <c r="A3350" s="10" t="s">
        <v>18</v>
      </c>
      <c r="B3350" s="11" t="s">
        <v>1412</v>
      </c>
      <c r="C3350" s="10" t="s">
        <v>1413</v>
      </c>
      <c r="E3350" s="12">
        <v>15960</v>
      </c>
      <c r="F3350" s="10" t="s">
        <v>191</v>
      </c>
    </row>
    <row r="3351" ht="12.75">
      <c r="C3351" s="9" t="s">
        <v>21</v>
      </c>
    </row>
    <row r="3352" spans="3:4" ht="12.75">
      <c r="C3352" s="14">
        <v>15960</v>
      </c>
      <c r="D3352" s="14">
        <v>15960</v>
      </c>
    </row>
    <row r="3353" ht="12.75">
      <c r="A3353" s="8" t="s">
        <v>1565</v>
      </c>
    </row>
    <row r="3354" ht="12.75">
      <c r="A3354" s="8" t="s">
        <v>1566</v>
      </c>
    </row>
    <row r="3356" spans="1:6" ht="12.75">
      <c r="A3356" s="10" t="s">
        <v>14</v>
      </c>
      <c r="B3356" s="11" t="s">
        <v>344</v>
      </c>
      <c r="C3356" s="10" t="s">
        <v>150</v>
      </c>
      <c r="D3356" s="12">
        <v>28840.5</v>
      </c>
      <c r="F3356" s="10" t="s">
        <v>852</v>
      </c>
    </row>
    <row r="3357" spans="1:6" ht="12.75">
      <c r="A3357" s="10" t="s">
        <v>18</v>
      </c>
      <c r="B3357" s="11" t="s">
        <v>1357</v>
      </c>
      <c r="C3357" s="10" t="s">
        <v>1358</v>
      </c>
      <c r="E3357" s="12">
        <v>28840.5</v>
      </c>
      <c r="F3357" s="10" t="s">
        <v>852</v>
      </c>
    </row>
    <row r="3358" ht="12.75">
      <c r="C3358" s="9" t="s">
        <v>21</v>
      </c>
    </row>
    <row r="3359" spans="3:4" ht="12.75">
      <c r="C3359" s="14">
        <v>28840.5</v>
      </c>
      <c r="D3359" s="14">
        <v>28840.5</v>
      </c>
    </row>
    <row r="3360" ht="12.75">
      <c r="A3360" s="8" t="s">
        <v>1567</v>
      </c>
    </row>
    <row r="3361" ht="12.75">
      <c r="A3361" s="8" t="s">
        <v>1568</v>
      </c>
    </row>
    <row r="3363" spans="1:6" ht="12.75">
      <c r="A3363" s="10" t="s">
        <v>14</v>
      </c>
      <c r="B3363" s="11" t="s">
        <v>344</v>
      </c>
      <c r="C3363" s="10" t="s">
        <v>150</v>
      </c>
      <c r="D3363" s="12">
        <v>3637.08</v>
      </c>
      <c r="F3363" s="10" t="s">
        <v>852</v>
      </c>
    </row>
    <row r="3364" spans="1:6" ht="12.75">
      <c r="A3364" s="10" t="s">
        <v>18</v>
      </c>
      <c r="B3364" s="11" t="s">
        <v>1357</v>
      </c>
      <c r="C3364" s="10" t="s">
        <v>1358</v>
      </c>
      <c r="E3364" s="12">
        <v>3637.08</v>
      </c>
      <c r="F3364" s="10" t="s">
        <v>852</v>
      </c>
    </row>
    <row r="3365" ht="12.75">
      <c r="C3365" s="9" t="s">
        <v>21</v>
      </c>
    </row>
    <row r="3366" spans="3:4" ht="12.75">
      <c r="C3366" s="14">
        <v>3637.08</v>
      </c>
      <c r="D3366" s="14">
        <v>3637.08</v>
      </c>
    </row>
    <row r="3367" ht="12.75">
      <c r="A3367" s="8" t="s">
        <v>1569</v>
      </c>
    </row>
    <row r="3368" ht="12.75">
      <c r="A3368" s="8" t="s">
        <v>1570</v>
      </c>
    </row>
    <row r="3370" spans="1:6" ht="12.75">
      <c r="A3370" s="10" t="s">
        <v>14</v>
      </c>
      <c r="B3370" s="11" t="s">
        <v>344</v>
      </c>
      <c r="C3370" s="10" t="s">
        <v>150</v>
      </c>
      <c r="D3370" s="12">
        <v>19000</v>
      </c>
      <c r="F3370" s="10" t="s">
        <v>191</v>
      </c>
    </row>
    <row r="3371" spans="1:6" ht="12.75">
      <c r="A3371" s="10" t="s">
        <v>18</v>
      </c>
      <c r="B3371" s="11" t="s">
        <v>1357</v>
      </c>
      <c r="C3371" s="10" t="s">
        <v>1358</v>
      </c>
      <c r="E3371" s="12">
        <v>19000</v>
      </c>
      <c r="F3371" s="10" t="s">
        <v>191</v>
      </c>
    </row>
    <row r="3372" ht="12.75">
      <c r="C3372" s="9" t="s">
        <v>21</v>
      </c>
    </row>
    <row r="3373" spans="3:4" ht="12.75">
      <c r="C3373" s="14">
        <v>19000</v>
      </c>
      <c r="D3373" s="14">
        <v>19000</v>
      </c>
    </row>
    <row r="3374" ht="12.75">
      <c r="A3374" s="8" t="s">
        <v>1571</v>
      </c>
    </row>
    <row r="3375" ht="12.75">
      <c r="A3375" s="8" t="s">
        <v>1572</v>
      </c>
    </row>
    <row r="3377" spans="1:6" ht="12.75">
      <c r="A3377" s="10" t="s">
        <v>14</v>
      </c>
      <c r="B3377" s="11" t="s">
        <v>344</v>
      </c>
      <c r="C3377" s="10" t="s">
        <v>150</v>
      </c>
      <c r="D3377" s="12">
        <v>1252.8</v>
      </c>
      <c r="F3377" s="10" t="s">
        <v>380</v>
      </c>
    </row>
    <row r="3378" spans="1:6" ht="12.75">
      <c r="A3378" s="10" t="s">
        <v>18</v>
      </c>
      <c r="B3378" s="11" t="s">
        <v>1357</v>
      </c>
      <c r="C3378" s="10" t="s">
        <v>1358</v>
      </c>
      <c r="E3378" s="12">
        <v>1252.8</v>
      </c>
      <c r="F3378" s="10" t="s">
        <v>380</v>
      </c>
    </row>
    <row r="3379" ht="12.75">
      <c r="C3379" s="9" t="s">
        <v>21</v>
      </c>
    </row>
    <row r="3380" spans="3:4" ht="12.75">
      <c r="C3380" s="14">
        <v>1252.8</v>
      </c>
      <c r="D3380" s="14">
        <v>1252.8</v>
      </c>
    </row>
    <row r="3381" ht="12.75">
      <c r="A3381" s="8" t="s">
        <v>1573</v>
      </c>
    </row>
    <row r="3382" ht="12.75">
      <c r="A3382" s="8" t="s">
        <v>1574</v>
      </c>
    </row>
    <row r="3384" spans="1:6" ht="12.75">
      <c r="A3384" s="10" t="s">
        <v>14</v>
      </c>
      <c r="B3384" s="11" t="s">
        <v>344</v>
      </c>
      <c r="C3384" s="10" t="s">
        <v>150</v>
      </c>
      <c r="D3384" s="12">
        <v>14662.4</v>
      </c>
      <c r="F3384" s="10" t="s">
        <v>213</v>
      </c>
    </row>
    <row r="3385" spans="1:6" ht="12.75">
      <c r="A3385" s="10" t="s">
        <v>18</v>
      </c>
      <c r="B3385" s="11" t="s">
        <v>1357</v>
      </c>
      <c r="C3385" s="10" t="s">
        <v>1358</v>
      </c>
      <c r="E3385" s="12">
        <v>14662.4</v>
      </c>
      <c r="F3385" s="10" t="s">
        <v>213</v>
      </c>
    </row>
    <row r="3386" ht="12.75">
      <c r="C3386" s="9" t="s">
        <v>21</v>
      </c>
    </row>
    <row r="3387" spans="3:4" ht="12.75">
      <c r="C3387" s="14">
        <v>14662.4</v>
      </c>
      <c r="D3387" s="14">
        <v>14662.4</v>
      </c>
    </row>
    <row r="3388" ht="12.75">
      <c r="A3388" s="8" t="s">
        <v>1575</v>
      </c>
    </row>
    <row r="3389" ht="12.75">
      <c r="A3389" s="8" t="s">
        <v>1576</v>
      </c>
    </row>
    <row r="3391" spans="1:6" ht="12.75">
      <c r="A3391" s="10" t="s">
        <v>14</v>
      </c>
      <c r="B3391" s="11" t="s">
        <v>149</v>
      </c>
      <c r="C3391" s="10" t="s">
        <v>150</v>
      </c>
      <c r="D3391" s="12">
        <v>1588.42</v>
      </c>
      <c r="F3391" s="10" t="s">
        <v>852</v>
      </c>
    </row>
    <row r="3392" spans="1:6" ht="12.75">
      <c r="A3392" s="10" t="s">
        <v>18</v>
      </c>
      <c r="B3392" s="11" t="s">
        <v>1379</v>
      </c>
      <c r="C3392" s="10" t="s">
        <v>1380</v>
      </c>
      <c r="E3392" s="12">
        <v>1588.42</v>
      </c>
      <c r="F3392" s="10" t="s">
        <v>852</v>
      </c>
    </row>
    <row r="3393" ht="12.75">
      <c r="C3393" s="9" t="s">
        <v>21</v>
      </c>
    </row>
    <row r="3394" spans="3:4" ht="12.75">
      <c r="C3394" s="14">
        <v>1588.42</v>
      </c>
      <c r="D3394" s="14">
        <v>1588.42</v>
      </c>
    </row>
    <row r="3395" ht="12.75">
      <c r="A3395" s="8" t="s">
        <v>1577</v>
      </c>
    </row>
    <row r="3396" ht="12.75">
      <c r="A3396" s="8" t="s">
        <v>1578</v>
      </c>
    </row>
    <row r="3398" spans="1:6" ht="12.75">
      <c r="A3398" s="10" t="s">
        <v>14</v>
      </c>
      <c r="B3398" s="11" t="s">
        <v>149</v>
      </c>
      <c r="C3398" s="10" t="s">
        <v>150</v>
      </c>
      <c r="D3398" s="12">
        <v>35825.16</v>
      </c>
      <c r="F3398" s="10" t="s">
        <v>852</v>
      </c>
    </row>
    <row r="3399" spans="1:6" ht="12.75">
      <c r="A3399" s="10" t="s">
        <v>18</v>
      </c>
      <c r="B3399" s="11" t="s">
        <v>1379</v>
      </c>
      <c r="C3399" s="10" t="s">
        <v>1380</v>
      </c>
      <c r="E3399" s="12">
        <v>35825.16</v>
      </c>
      <c r="F3399" s="10" t="s">
        <v>852</v>
      </c>
    </row>
    <row r="3400" ht="12.75">
      <c r="C3400" s="9" t="s">
        <v>21</v>
      </c>
    </row>
    <row r="3401" spans="3:4" ht="12.75">
      <c r="C3401" s="14">
        <v>35825.16</v>
      </c>
      <c r="D3401" s="14">
        <v>35825.16</v>
      </c>
    </row>
    <row r="3402" ht="12.75">
      <c r="A3402" s="8" t="s">
        <v>1579</v>
      </c>
    </row>
    <row r="3403" ht="12.75">
      <c r="A3403" s="8" t="s">
        <v>1580</v>
      </c>
    </row>
    <row r="3405" spans="1:6" ht="12.75">
      <c r="A3405" s="10" t="s">
        <v>14</v>
      </c>
      <c r="B3405" s="11" t="s">
        <v>149</v>
      </c>
      <c r="C3405" s="10" t="s">
        <v>150</v>
      </c>
      <c r="D3405" s="12">
        <v>814.14</v>
      </c>
      <c r="F3405" s="10" t="s">
        <v>852</v>
      </c>
    </row>
    <row r="3406" spans="1:6" ht="12.75">
      <c r="A3406" s="10" t="s">
        <v>18</v>
      </c>
      <c r="B3406" s="11" t="s">
        <v>1379</v>
      </c>
      <c r="C3406" s="10" t="s">
        <v>1380</v>
      </c>
      <c r="E3406" s="12">
        <v>814.14</v>
      </c>
      <c r="F3406" s="10" t="s">
        <v>852</v>
      </c>
    </row>
    <row r="3407" ht="12.75">
      <c r="C3407" s="9" t="s">
        <v>21</v>
      </c>
    </row>
    <row r="3408" spans="3:4" ht="12.75">
      <c r="C3408" s="14">
        <v>814.14</v>
      </c>
      <c r="D3408" s="14">
        <v>814.14</v>
      </c>
    </row>
    <row r="3409" ht="12.75">
      <c r="A3409" s="8" t="s">
        <v>1581</v>
      </c>
    </row>
    <row r="3410" ht="12.75">
      <c r="A3410" s="8" t="s">
        <v>1582</v>
      </c>
    </row>
    <row r="3412" spans="1:6" ht="12.75">
      <c r="A3412" s="10" t="s">
        <v>14</v>
      </c>
      <c r="B3412" s="11" t="s">
        <v>149</v>
      </c>
      <c r="C3412" s="10" t="s">
        <v>150</v>
      </c>
      <c r="D3412" s="12">
        <v>19000</v>
      </c>
      <c r="F3412" s="10" t="s">
        <v>191</v>
      </c>
    </row>
    <row r="3413" spans="1:6" ht="12.75">
      <c r="A3413" s="10" t="s">
        <v>18</v>
      </c>
      <c r="B3413" s="11" t="s">
        <v>1364</v>
      </c>
      <c r="C3413" s="10" t="s">
        <v>1365</v>
      </c>
      <c r="E3413" s="12">
        <v>19000</v>
      </c>
      <c r="F3413" s="10" t="s">
        <v>191</v>
      </c>
    </row>
    <row r="3414" ht="12.75">
      <c r="C3414" s="9" t="s">
        <v>21</v>
      </c>
    </row>
    <row r="3415" spans="3:4" ht="12.75">
      <c r="C3415" s="14">
        <v>19000</v>
      </c>
      <c r="D3415" s="14">
        <v>19000</v>
      </c>
    </row>
    <row r="3416" ht="12.75">
      <c r="A3416" s="8" t="s">
        <v>1583</v>
      </c>
    </row>
    <row r="3417" ht="12.75">
      <c r="A3417" s="8" t="s">
        <v>1584</v>
      </c>
    </row>
    <row r="3419" spans="1:6" ht="12.75">
      <c r="A3419" s="10" t="s">
        <v>14</v>
      </c>
      <c r="B3419" s="11" t="s">
        <v>1269</v>
      </c>
      <c r="C3419" s="10" t="s">
        <v>1270</v>
      </c>
      <c r="D3419" s="12">
        <v>61596</v>
      </c>
      <c r="F3419" s="10" t="s">
        <v>1585</v>
      </c>
    </row>
    <row r="3420" spans="1:6" ht="12.75">
      <c r="A3420" s="10" t="s">
        <v>18</v>
      </c>
      <c r="B3420" s="11" t="s">
        <v>1271</v>
      </c>
      <c r="C3420" s="10" t="s">
        <v>1272</v>
      </c>
      <c r="E3420" s="12">
        <v>61596</v>
      </c>
      <c r="F3420" s="10" t="s">
        <v>1585</v>
      </c>
    </row>
    <row r="3421" ht="12.75">
      <c r="C3421" s="9" t="s">
        <v>21</v>
      </c>
    </row>
    <row r="3422" spans="3:4" ht="12.75">
      <c r="C3422" s="14">
        <v>61596</v>
      </c>
      <c r="D3422" s="14">
        <v>61596</v>
      </c>
    </row>
    <row r="3423" ht="12.75">
      <c r="A3423" s="8" t="s">
        <v>1586</v>
      </c>
    </row>
    <row r="3424" ht="12.75">
      <c r="A3424" s="8" t="s">
        <v>1587</v>
      </c>
    </row>
    <row r="3426" spans="1:6" ht="12.75">
      <c r="A3426" s="10" t="s">
        <v>27</v>
      </c>
      <c r="B3426" s="11" t="s">
        <v>1269</v>
      </c>
      <c r="C3426" s="10" t="s">
        <v>1270</v>
      </c>
      <c r="D3426" s="12">
        <v>4060</v>
      </c>
      <c r="F3426" s="10" t="s">
        <v>1588</v>
      </c>
    </row>
    <row r="3427" spans="1:6" ht="12.75">
      <c r="A3427" s="10" t="s">
        <v>27</v>
      </c>
      <c r="B3427" s="11" t="s">
        <v>1271</v>
      </c>
      <c r="C3427" s="10" t="s">
        <v>1272</v>
      </c>
      <c r="E3427" s="12">
        <v>4060</v>
      </c>
      <c r="F3427" s="10" t="s">
        <v>1588</v>
      </c>
    </row>
    <row r="3428" ht="12.75">
      <c r="C3428" s="9" t="s">
        <v>21</v>
      </c>
    </row>
    <row r="3429" spans="3:4" ht="12.75">
      <c r="C3429" s="14">
        <v>4060</v>
      </c>
      <c r="D3429" s="14">
        <v>4060</v>
      </c>
    </row>
    <row r="3430" ht="12.75">
      <c r="A3430" s="8" t="s">
        <v>1589</v>
      </c>
    </row>
    <row r="3431" ht="12.75">
      <c r="A3431" s="8" t="s">
        <v>1590</v>
      </c>
    </row>
    <row r="3433" spans="1:6" ht="12.75">
      <c r="A3433" s="10" t="s">
        <v>14</v>
      </c>
      <c r="B3433" s="11" t="s">
        <v>1269</v>
      </c>
      <c r="C3433" s="10" t="s">
        <v>1270</v>
      </c>
      <c r="D3433" s="12">
        <v>86208.93</v>
      </c>
      <c r="F3433" s="10" t="s">
        <v>1189</v>
      </c>
    </row>
    <row r="3434" spans="1:6" ht="12.75">
      <c r="A3434" s="10" t="s">
        <v>18</v>
      </c>
      <c r="B3434" s="11" t="s">
        <v>1271</v>
      </c>
      <c r="C3434" s="10" t="s">
        <v>1272</v>
      </c>
      <c r="E3434" s="12">
        <v>86208.93</v>
      </c>
      <c r="F3434" s="10" t="s">
        <v>1189</v>
      </c>
    </row>
    <row r="3435" ht="12.75">
      <c r="C3435" s="9" t="s">
        <v>21</v>
      </c>
    </row>
    <row r="3436" spans="3:4" ht="12.75">
      <c r="C3436" s="14">
        <v>86208.93</v>
      </c>
      <c r="D3436" s="14">
        <v>86208.93</v>
      </c>
    </row>
    <row r="3437" ht="12.75">
      <c r="A3437" s="8" t="s">
        <v>1591</v>
      </c>
    </row>
    <row r="3438" ht="12.75">
      <c r="A3438" s="8" t="s">
        <v>1592</v>
      </c>
    </row>
    <row r="3440" spans="1:6" ht="12.75">
      <c r="A3440" s="10" t="s">
        <v>14</v>
      </c>
      <c r="B3440" s="11" t="s">
        <v>1269</v>
      </c>
      <c r="C3440" s="10" t="s">
        <v>1270</v>
      </c>
      <c r="D3440" s="12">
        <v>180279.59</v>
      </c>
      <c r="F3440" s="10" t="s">
        <v>1593</v>
      </c>
    </row>
    <row r="3441" spans="1:6" ht="12.75">
      <c r="A3441" s="10" t="s">
        <v>18</v>
      </c>
      <c r="B3441" s="11" t="s">
        <v>1271</v>
      </c>
      <c r="C3441" s="10" t="s">
        <v>1272</v>
      </c>
      <c r="E3441" s="12">
        <v>180279.59</v>
      </c>
      <c r="F3441" s="10" t="s">
        <v>1593</v>
      </c>
    </row>
    <row r="3442" ht="12.75">
      <c r="C3442" s="9" t="s">
        <v>21</v>
      </c>
    </row>
    <row r="3443" spans="3:4" ht="12.75">
      <c r="C3443" s="14">
        <v>180279.59</v>
      </c>
      <c r="D3443" s="14">
        <v>180279.59</v>
      </c>
    </row>
    <row r="3444" ht="12.75">
      <c r="A3444" s="8" t="s">
        <v>1594</v>
      </c>
    </row>
    <row r="3445" ht="12.75">
      <c r="A3445" s="8" t="s">
        <v>1595</v>
      </c>
    </row>
    <row r="3447" spans="1:6" ht="12.75">
      <c r="A3447" s="10" t="s">
        <v>14</v>
      </c>
      <c r="B3447" s="11" t="s">
        <v>1269</v>
      </c>
      <c r="C3447" s="10" t="s">
        <v>1270</v>
      </c>
      <c r="D3447" s="12">
        <v>9222</v>
      </c>
      <c r="F3447" s="10" t="s">
        <v>213</v>
      </c>
    </row>
    <row r="3448" spans="1:6" ht="12.75">
      <c r="A3448" s="10" t="s">
        <v>18</v>
      </c>
      <c r="B3448" s="11" t="s">
        <v>1271</v>
      </c>
      <c r="C3448" s="10" t="s">
        <v>1272</v>
      </c>
      <c r="E3448" s="12">
        <v>9222</v>
      </c>
      <c r="F3448" s="10" t="s">
        <v>213</v>
      </c>
    </row>
    <row r="3449" ht="12.75">
      <c r="C3449" s="9" t="s">
        <v>21</v>
      </c>
    </row>
    <row r="3450" spans="3:4" ht="12.75">
      <c r="C3450" s="14">
        <v>9222</v>
      </c>
      <c r="D3450" s="14">
        <v>9222</v>
      </c>
    </row>
    <row r="3451" ht="12.75">
      <c r="A3451" s="8" t="s">
        <v>1596</v>
      </c>
    </row>
    <row r="3452" ht="12.75">
      <c r="A3452" s="8" t="s">
        <v>1597</v>
      </c>
    </row>
    <row r="3454" spans="1:6" ht="12.75">
      <c r="A3454" s="10" t="s">
        <v>14</v>
      </c>
      <c r="B3454" s="11" t="s">
        <v>1269</v>
      </c>
      <c r="C3454" s="10" t="s">
        <v>1270</v>
      </c>
      <c r="D3454" s="12">
        <v>108139.96</v>
      </c>
      <c r="F3454" s="10" t="s">
        <v>1042</v>
      </c>
    </row>
    <row r="3455" spans="1:6" ht="12.75">
      <c r="A3455" s="10" t="s">
        <v>18</v>
      </c>
      <c r="B3455" s="11" t="s">
        <v>1271</v>
      </c>
      <c r="C3455" s="10" t="s">
        <v>1272</v>
      </c>
      <c r="E3455" s="12">
        <v>108139.96</v>
      </c>
      <c r="F3455" s="10" t="s">
        <v>1042</v>
      </c>
    </row>
    <row r="3456" ht="12.75">
      <c r="C3456" s="9" t="s">
        <v>21</v>
      </c>
    </row>
    <row r="3457" spans="3:4" ht="12.75">
      <c r="C3457" s="14">
        <v>108139.96</v>
      </c>
      <c r="D3457" s="14">
        <v>108139.96</v>
      </c>
    </row>
    <row r="3458" ht="12.75">
      <c r="A3458" s="8" t="s">
        <v>1598</v>
      </c>
    </row>
    <row r="3459" ht="12.75">
      <c r="A3459" s="8" t="s">
        <v>1599</v>
      </c>
    </row>
    <row r="3461" spans="1:6" ht="12.75">
      <c r="A3461" s="10" t="s">
        <v>14</v>
      </c>
      <c r="B3461" s="11" t="s">
        <v>1269</v>
      </c>
      <c r="C3461" s="10" t="s">
        <v>1270</v>
      </c>
      <c r="D3461" s="12">
        <v>621448.15</v>
      </c>
      <c r="F3461" s="10" t="s">
        <v>191</v>
      </c>
    </row>
    <row r="3462" spans="1:6" ht="12.75">
      <c r="A3462" s="10" t="s">
        <v>18</v>
      </c>
      <c r="B3462" s="11" t="s">
        <v>1271</v>
      </c>
      <c r="C3462" s="10" t="s">
        <v>1272</v>
      </c>
      <c r="E3462" s="12">
        <v>621448.15</v>
      </c>
      <c r="F3462" s="10" t="s">
        <v>191</v>
      </c>
    </row>
    <row r="3463" ht="12.75">
      <c r="C3463" s="9" t="s">
        <v>21</v>
      </c>
    </row>
    <row r="3464" spans="3:4" ht="12.75">
      <c r="C3464" s="14">
        <v>621448.15</v>
      </c>
      <c r="D3464" s="14">
        <v>621448.15</v>
      </c>
    </row>
    <row r="3465" ht="12.75">
      <c r="A3465" s="8" t="s">
        <v>1600</v>
      </c>
    </row>
    <row r="3466" ht="12.75">
      <c r="A3466" s="8" t="s">
        <v>1601</v>
      </c>
    </row>
    <row r="3468" spans="1:6" ht="12.75">
      <c r="A3468" s="10" t="s">
        <v>14</v>
      </c>
      <c r="B3468" s="11" t="s">
        <v>1269</v>
      </c>
      <c r="C3468" s="10" t="s">
        <v>1270</v>
      </c>
      <c r="D3468" s="12">
        <v>720000.01</v>
      </c>
      <c r="F3468" s="10" t="s">
        <v>1419</v>
      </c>
    </row>
    <row r="3469" spans="1:6" ht="12.75">
      <c r="A3469" s="10" t="s">
        <v>18</v>
      </c>
      <c r="B3469" s="11" t="s">
        <v>1271</v>
      </c>
      <c r="C3469" s="10" t="s">
        <v>1272</v>
      </c>
      <c r="E3469" s="12">
        <v>720000.01</v>
      </c>
      <c r="F3469" s="10" t="s">
        <v>1419</v>
      </c>
    </row>
    <row r="3470" ht="12.75">
      <c r="C3470" s="9" t="s">
        <v>21</v>
      </c>
    </row>
    <row r="3471" spans="3:4" ht="12.75">
      <c r="C3471" s="14">
        <v>720000.01</v>
      </c>
      <c r="D3471" s="14">
        <v>720000.01</v>
      </c>
    </row>
    <row r="3472" ht="12.75">
      <c r="A3472" s="8" t="s">
        <v>1602</v>
      </c>
    </row>
    <row r="3473" ht="12.75">
      <c r="A3473" s="8" t="s">
        <v>1603</v>
      </c>
    </row>
    <row r="3475" spans="1:6" ht="12.75">
      <c r="A3475" s="10" t="s">
        <v>14</v>
      </c>
      <c r="B3475" s="11" t="s">
        <v>1269</v>
      </c>
      <c r="C3475" s="10" t="s">
        <v>1270</v>
      </c>
      <c r="D3475" s="12">
        <v>795298.95</v>
      </c>
      <c r="F3475" s="10" t="s">
        <v>1419</v>
      </c>
    </row>
    <row r="3476" spans="1:6" ht="12.75">
      <c r="A3476" s="10" t="s">
        <v>18</v>
      </c>
      <c r="B3476" s="11" t="s">
        <v>1271</v>
      </c>
      <c r="C3476" s="10" t="s">
        <v>1272</v>
      </c>
      <c r="E3476" s="12">
        <v>795298.95</v>
      </c>
      <c r="F3476" s="10" t="s">
        <v>1419</v>
      </c>
    </row>
    <row r="3477" ht="12.75">
      <c r="C3477" s="9" t="s">
        <v>21</v>
      </c>
    </row>
    <row r="3478" spans="3:4" ht="12.75">
      <c r="C3478" s="14">
        <v>795298.95</v>
      </c>
      <c r="D3478" s="14">
        <v>795298.95</v>
      </c>
    </row>
    <row r="3479" ht="12.75">
      <c r="A3479" s="8" t="s">
        <v>1604</v>
      </c>
    </row>
    <row r="3480" ht="12.75">
      <c r="A3480" s="8" t="s">
        <v>92</v>
      </c>
    </row>
    <row r="3482" spans="1:6" ht="12.75">
      <c r="A3482" s="10" t="s">
        <v>14</v>
      </c>
      <c r="B3482" s="11" t="s">
        <v>1426</v>
      </c>
      <c r="C3482" s="10" t="s">
        <v>1427</v>
      </c>
      <c r="F3482" s="10" t="s">
        <v>93</v>
      </c>
    </row>
    <row r="3483" ht="12.75">
      <c r="C3483" s="9" t="s">
        <v>21</v>
      </c>
    </row>
    <row r="3484" spans="3:4" ht="12.75">
      <c r="C3484" s="14">
        <v>0</v>
      </c>
      <c r="D3484" s="14">
        <v>0</v>
      </c>
    </row>
    <row r="3485" ht="12.75">
      <c r="A3485" s="8" t="s">
        <v>1605</v>
      </c>
    </row>
    <row r="3486" ht="12.75">
      <c r="A3486" s="8" t="s">
        <v>92</v>
      </c>
    </row>
    <row r="3488" spans="1:6" ht="12.75">
      <c r="A3488" s="10" t="s">
        <v>14</v>
      </c>
      <c r="B3488" s="11" t="s">
        <v>1426</v>
      </c>
      <c r="C3488" s="10" t="s">
        <v>1427</v>
      </c>
      <c r="F3488" s="10" t="s">
        <v>93</v>
      </c>
    </row>
    <row r="3489" ht="12.75">
      <c r="C3489" s="9" t="s">
        <v>21</v>
      </c>
    </row>
    <row r="3490" spans="3:4" ht="12.75">
      <c r="C3490" s="14">
        <v>0</v>
      </c>
      <c r="D3490" s="14">
        <v>0</v>
      </c>
    </row>
    <row r="3491" ht="12.75">
      <c r="A3491" s="8" t="s">
        <v>1606</v>
      </c>
    </row>
    <row r="3492" ht="12.75">
      <c r="A3492" s="8" t="s">
        <v>92</v>
      </c>
    </row>
    <row r="3494" spans="1:6" ht="12.75">
      <c r="A3494" s="10" t="s">
        <v>14</v>
      </c>
      <c r="B3494" s="11" t="s">
        <v>1426</v>
      </c>
      <c r="C3494" s="10" t="s">
        <v>1427</v>
      </c>
      <c r="F3494" s="10" t="s">
        <v>93</v>
      </c>
    </row>
    <row r="3495" ht="12.75">
      <c r="C3495" s="9" t="s">
        <v>21</v>
      </c>
    </row>
    <row r="3496" spans="3:4" ht="12.75">
      <c r="C3496" s="14">
        <v>0</v>
      </c>
      <c r="D3496" s="14">
        <v>0</v>
      </c>
    </row>
    <row r="3497" ht="12.75">
      <c r="A3497" s="8" t="s">
        <v>1607</v>
      </c>
    </row>
    <row r="3498" ht="12.75">
      <c r="A3498" s="8" t="s">
        <v>92</v>
      </c>
    </row>
    <row r="3500" spans="1:6" ht="12.75">
      <c r="A3500" s="10" t="s">
        <v>14</v>
      </c>
      <c r="B3500" s="11" t="s">
        <v>1426</v>
      </c>
      <c r="C3500" s="10" t="s">
        <v>1427</v>
      </c>
      <c r="F3500" s="10" t="s">
        <v>93</v>
      </c>
    </row>
    <row r="3501" ht="12.75">
      <c r="C3501" s="9" t="s">
        <v>21</v>
      </c>
    </row>
    <row r="3502" spans="3:4" ht="12.75">
      <c r="C3502" s="14">
        <v>0</v>
      </c>
      <c r="D3502" s="14">
        <v>0</v>
      </c>
    </row>
    <row r="3503" ht="12.75">
      <c r="A3503" s="8" t="s">
        <v>1608</v>
      </c>
    </row>
    <row r="3504" ht="12.75">
      <c r="A3504" s="8" t="s">
        <v>92</v>
      </c>
    </row>
    <row r="3506" spans="1:6" ht="12.75">
      <c r="A3506" s="10" t="s">
        <v>14</v>
      </c>
      <c r="B3506" s="11" t="s">
        <v>1426</v>
      </c>
      <c r="C3506" s="10" t="s">
        <v>1427</v>
      </c>
      <c r="F3506" s="10" t="s">
        <v>93</v>
      </c>
    </row>
    <row r="3507" ht="12.75">
      <c r="C3507" s="9" t="s">
        <v>21</v>
      </c>
    </row>
    <row r="3508" spans="3:4" ht="12.75">
      <c r="C3508" s="14">
        <v>0</v>
      </c>
      <c r="D3508" s="14">
        <v>0</v>
      </c>
    </row>
    <row r="3509" ht="12.75">
      <c r="A3509" s="8" t="s">
        <v>1609</v>
      </c>
    </row>
    <row r="3510" ht="12.75">
      <c r="A3510" s="8" t="s">
        <v>92</v>
      </c>
    </row>
    <row r="3512" spans="1:6" ht="12.75">
      <c r="A3512" s="10" t="s">
        <v>14</v>
      </c>
      <c r="B3512" s="11" t="s">
        <v>1426</v>
      </c>
      <c r="C3512" s="10" t="s">
        <v>1427</v>
      </c>
      <c r="F3512" s="10" t="s">
        <v>93</v>
      </c>
    </row>
    <row r="3513" ht="12.75">
      <c r="C3513" s="9" t="s">
        <v>21</v>
      </c>
    </row>
    <row r="3514" spans="3:4" ht="12.75">
      <c r="C3514" s="14">
        <v>0</v>
      </c>
      <c r="D3514" s="14">
        <v>0</v>
      </c>
    </row>
    <row r="3515" ht="12.75">
      <c r="A3515" s="8" t="s">
        <v>1610</v>
      </c>
    </row>
    <row r="3516" ht="12.75">
      <c r="A3516" s="8" t="s">
        <v>92</v>
      </c>
    </row>
    <row r="3518" spans="1:6" ht="12.75">
      <c r="A3518" s="10" t="s">
        <v>14</v>
      </c>
      <c r="B3518" s="11" t="s">
        <v>1426</v>
      </c>
      <c r="C3518" s="10" t="s">
        <v>1427</v>
      </c>
      <c r="F3518" s="10" t="s">
        <v>93</v>
      </c>
    </row>
    <row r="3519" ht="12.75">
      <c r="C3519" s="9" t="s">
        <v>21</v>
      </c>
    </row>
    <row r="3520" spans="3:4" ht="12.75">
      <c r="C3520" s="14">
        <v>0</v>
      </c>
      <c r="D3520" s="14">
        <v>0</v>
      </c>
    </row>
    <row r="3521" ht="12.75">
      <c r="A3521" s="8" t="s">
        <v>1611</v>
      </c>
    </row>
    <row r="3522" ht="12.75">
      <c r="A3522" s="8" t="s">
        <v>92</v>
      </c>
    </row>
    <row r="3524" spans="1:6" ht="12.75">
      <c r="A3524" s="10" t="s">
        <v>14</v>
      </c>
      <c r="B3524" s="11" t="s">
        <v>1426</v>
      </c>
      <c r="C3524" s="10" t="s">
        <v>1427</v>
      </c>
      <c r="F3524" s="10" t="s">
        <v>93</v>
      </c>
    </row>
    <row r="3525" ht="12.75">
      <c r="C3525" s="9" t="s">
        <v>21</v>
      </c>
    </row>
    <row r="3526" spans="3:4" ht="12.75">
      <c r="C3526" s="14">
        <v>0</v>
      </c>
      <c r="D3526" s="14">
        <v>0</v>
      </c>
    </row>
    <row r="3527" ht="12.75">
      <c r="A3527" s="8" t="s">
        <v>1612</v>
      </c>
    </row>
    <row r="3528" ht="12.75">
      <c r="A3528" s="8" t="s">
        <v>92</v>
      </c>
    </row>
    <row r="3530" spans="1:6" ht="12.75">
      <c r="A3530" s="10" t="s">
        <v>14</v>
      </c>
      <c r="B3530" s="11" t="s">
        <v>1426</v>
      </c>
      <c r="C3530" s="10" t="s">
        <v>1427</v>
      </c>
      <c r="F3530" s="10" t="s">
        <v>93</v>
      </c>
    </row>
    <row r="3531" ht="12.75">
      <c r="C3531" s="9" t="s">
        <v>21</v>
      </c>
    </row>
    <row r="3532" spans="3:4" ht="12.75">
      <c r="C3532" s="14">
        <v>0</v>
      </c>
      <c r="D3532" s="14">
        <v>0</v>
      </c>
    </row>
    <row r="3533" ht="12.75">
      <c r="A3533" s="8" t="s">
        <v>1613</v>
      </c>
    </row>
    <row r="3534" ht="12.75">
      <c r="A3534" s="8" t="s">
        <v>92</v>
      </c>
    </row>
    <row r="3536" spans="1:6" ht="12.75">
      <c r="A3536" s="10" t="s">
        <v>14</v>
      </c>
      <c r="B3536" s="11" t="s">
        <v>1426</v>
      </c>
      <c r="C3536" s="10" t="s">
        <v>1427</v>
      </c>
      <c r="F3536" s="10" t="s">
        <v>93</v>
      </c>
    </row>
    <row r="3537" ht="12.75">
      <c r="C3537" s="9" t="s">
        <v>21</v>
      </c>
    </row>
    <row r="3538" spans="3:4" ht="12.75">
      <c r="C3538" s="14">
        <v>0</v>
      </c>
      <c r="D3538" s="14">
        <v>0</v>
      </c>
    </row>
    <row r="3539" ht="12.75">
      <c r="A3539" s="8" t="s">
        <v>1614</v>
      </c>
    </row>
    <row r="3540" ht="12.75">
      <c r="A3540" s="8" t="s">
        <v>92</v>
      </c>
    </row>
    <row r="3542" spans="1:6" ht="12.75">
      <c r="A3542" s="10" t="s">
        <v>14</v>
      </c>
      <c r="B3542" s="11" t="s">
        <v>1426</v>
      </c>
      <c r="C3542" s="10" t="s">
        <v>1427</v>
      </c>
      <c r="F3542" s="10" t="s">
        <v>93</v>
      </c>
    </row>
    <row r="3543" ht="12.75">
      <c r="C3543" s="9" t="s">
        <v>21</v>
      </c>
    </row>
    <row r="3544" spans="3:4" ht="12.75">
      <c r="C3544" s="14">
        <v>0</v>
      </c>
      <c r="D3544" s="14">
        <v>0</v>
      </c>
    </row>
    <row r="3545" ht="12.75">
      <c r="A3545" s="8" t="s">
        <v>1615</v>
      </c>
    </row>
    <row r="3546" ht="12.75">
      <c r="A3546" s="8" t="s">
        <v>92</v>
      </c>
    </row>
    <row r="3548" spans="1:6" ht="12.75">
      <c r="A3548" s="10" t="s">
        <v>14</v>
      </c>
      <c r="B3548" s="11" t="s">
        <v>1426</v>
      </c>
      <c r="C3548" s="10" t="s">
        <v>1427</v>
      </c>
      <c r="F3548" s="10" t="s">
        <v>93</v>
      </c>
    </row>
    <row r="3549" ht="12.75">
      <c r="C3549" s="9" t="s">
        <v>21</v>
      </c>
    </row>
    <row r="3550" spans="3:4" ht="12.75">
      <c r="C3550" s="14">
        <v>0</v>
      </c>
      <c r="D3550" s="14">
        <v>0</v>
      </c>
    </row>
    <row r="3551" ht="12.75">
      <c r="A3551" s="8" t="s">
        <v>1616</v>
      </c>
    </row>
    <row r="3552" ht="12.75">
      <c r="A3552" s="8" t="s">
        <v>92</v>
      </c>
    </row>
    <row r="3554" spans="1:6" ht="12.75">
      <c r="A3554" s="10" t="s">
        <v>14</v>
      </c>
      <c r="B3554" s="11" t="s">
        <v>1426</v>
      </c>
      <c r="C3554" s="10" t="s">
        <v>1427</v>
      </c>
      <c r="F3554" s="10" t="s">
        <v>93</v>
      </c>
    </row>
    <row r="3555" ht="12.75">
      <c r="C3555" s="9" t="s">
        <v>21</v>
      </c>
    </row>
    <row r="3556" spans="3:4" ht="12.75">
      <c r="C3556" s="14">
        <v>0</v>
      </c>
      <c r="D3556" s="14">
        <v>0</v>
      </c>
    </row>
    <row r="3557" ht="12.75">
      <c r="A3557" s="8" t="s">
        <v>1617</v>
      </c>
    </row>
    <row r="3558" ht="12.75">
      <c r="A3558" s="8" t="s">
        <v>92</v>
      </c>
    </row>
    <row r="3560" spans="1:6" ht="12.75">
      <c r="A3560" s="10" t="s">
        <v>14</v>
      </c>
      <c r="B3560" s="11" t="s">
        <v>1426</v>
      </c>
      <c r="C3560" s="10" t="s">
        <v>1427</v>
      </c>
      <c r="F3560" s="10" t="s">
        <v>93</v>
      </c>
    </row>
    <row r="3561" ht="12.75">
      <c r="C3561" s="9" t="s">
        <v>21</v>
      </c>
    </row>
    <row r="3562" spans="3:4" ht="12.75">
      <c r="C3562" s="14">
        <v>0</v>
      </c>
      <c r="D3562" s="14">
        <v>0</v>
      </c>
    </row>
    <row r="3563" ht="12.75">
      <c r="A3563" s="8" t="s">
        <v>1618</v>
      </c>
    </row>
    <row r="3564" ht="12.75">
      <c r="A3564" s="8" t="s">
        <v>92</v>
      </c>
    </row>
    <row r="3566" spans="1:6" ht="12.75">
      <c r="A3566" s="10" t="s">
        <v>14</v>
      </c>
      <c r="B3566" s="11" t="s">
        <v>1426</v>
      </c>
      <c r="C3566" s="10" t="s">
        <v>1427</v>
      </c>
      <c r="F3566" s="10" t="s">
        <v>93</v>
      </c>
    </row>
    <row r="3567" ht="12.75">
      <c r="C3567" s="9" t="s">
        <v>21</v>
      </c>
    </row>
    <row r="3568" spans="3:4" ht="12.75">
      <c r="C3568" s="14">
        <v>0</v>
      </c>
      <c r="D3568" s="14">
        <v>0</v>
      </c>
    </row>
    <row r="3569" ht="12.75">
      <c r="A3569" s="8" t="s">
        <v>1619</v>
      </c>
    </row>
    <row r="3570" ht="12.75">
      <c r="A3570" s="8" t="s">
        <v>1620</v>
      </c>
    </row>
    <row r="3572" spans="1:6" ht="12.75">
      <c r="A3572" s="10" t="s">
        <v>14</v>
      </c>
      <c r="B3572" s="11" t="s">
        <v>1418</v>
      </c>
      <c r="C3572" s="10" t="s">
        <v>1041</v>
      </c>
      <c r="D3572" s="12">
        <v>929935.96</v>
      </c>
      <c r="F3572" s="10" t="s">
        <v>1621</v>
      </c>
    </row>
    <row r="3573" spans="1:6" ht="12.75">
      <c r="A3573" s="10" t="s">
        <v>18</v>
      </c>
      <c r="B3573" s="11" t="s">
        <v>1622</v>
      </c>
      <c r="C3573" s="10" t="s">
        <v>1623</v>
      </c>
      <c r="E3573" s="12">
        <v>929935.96</v>
      </c>
      <c r="F3573" s="10" t="s">
        <v>1621</v>
      </c>
    </row>
    <row r="3574" ht="12.75">
      <c r="C3574" s="9" t="s">
        <v>21</v>
      </c>
    </row>
    <row r="3575" spans="3:4" ht="12.75">
      <c r="C3575" s="14">
        <v>929935.96</v>
      </c>
      <c r="D3575" s="14">
        <v>929935.96</v>
      </c>
    </row>
    <row r="3576" ht="12.75">
      <c r="A3576" s="8" t="s">
        <v>1624</v>
      </c>
    </row>
    <row r="3577" ht="12.75">
      <c r="A3577" s="8" t="s">
        <v>1625</v>
      </c>
    </row>
    <row r="3579" spans="1:6" ht="12.75">
      <c r="A3579" s="10" t="s">
        <v>14</v>
      </c>
      <c r="B3579" s="11" t="s">
        <v>1040</v>
      </c>
      <c r="C3579" s="10" t="s">
        <v>1041</v>
      </c>
      <c r="D3579" s="12">
        <v>472597.76</v>
      </c>
      <c r="F3579" s="10" t="s">
        <v>1172</v>
      </c>
    </row>
    <row r="3580" spans="1:6" ht="12.75">
      <c r="A3580" s="10" t="s">
        <v>18</v>
      </c>
      <c r="B3580" s="11" t="s">
        <v>1484</v>
      </c>
      <c r="C3580" s="10" t="s">
        <v>1485</v>
      </c>
      <c r="E3580" s="12">
        <v>472597.76</v>
      </c>
      <c r="F3580" s="10" t="s">
        <v>1172</v>
      </c>
    </row>
    <row r="3581" ht="12.75">
      <c r="C3581" s="9" t="s">
        <v>21</v>
      </c>
    </row>
    <row r="3582" spans="3:4" ht="12.75">
      <c r="C3582" s="14">
        <v>472597.76</v>
      </c>
      <c r="D3582" s="14">
        <v>472597.76</v>
      </c>
    </row>
    <row r="3583" ht="12.75">
      <c r="A3583" s="8" t="s">
        <v>1626</v>
      </c>
    </row>
    <row r="3584" ht="12.75">
      <c r="A3584" s="8" t="s">
        <v>1627</v>
      </c>
    </row>
    <row r="3586" spans="1:6" ht="12.75">
      <c r="A3586" s="10" t="s">
        <v>14</v>
      </c>
      <c r="B3586" s="11" t="s">
        <v>1040</v>
      </c>
      <c r="C3586" s="10" t="s">
        <v>1041</v>
      </c>
      <c r="D3586" s="12">
        <v>732322.06</v>
      </c>
      <c r="F3586" s="10" t="s">
        <v>1621</v>
      </c>
    </row>
    <row r="3587" spans="1:6" ht="12.75">
      <c r="A3587" s="10" t="s">
        <v>18</v>
      </c>
      <c r="B3587" s="11" t="s">
        <v>1500</v>
      </c>
      <c r="C3587" s="10" t="s">
        <v>1501</v>
      </c>
      <c r="E3587" s="12">
        <v>732322.06</v>
      </c>
      <c r="F3587" s="10" t="s">
        <v>1621</v>
      </c>
    </row>
    <row r="3588" ht="12.75">
      <c r="C3588" s="9" t="s">
        <v>21</v>
      </c>
    </row>
    <row r="3589" spans="3:4" ht="12.75">
      <c r="C3589" s="14">
        <v>732322.06</v>
      </c>
      <c r="D3589" s="14">
        <v>732322.06</v>
      </c>
    </row>
    <row r="3590" ht="12.75">
      <c r="A3590" s="8" t="s">
        <v>1628</v>
      </c>
    </row>
    <row r="3591" ht="12.75">
      <c r="A3591" s="8" t="s">
        <v>1629</v>
      </c>
    </row>
    <row r="3593" spans="1:6" ht="12.75">
      <c r="A3593" s="10" t="s">
        <v>14</v>
      </c>
      <c r="B3593" s="11" t="s">
        <v>145</v>
      </c>
      <c r="C3593" s="10" t="s">
        <v>143</v>
      </c>
      <c r="D3593" s="12">
        <v>2747.48</v>
      </c>
      <c r="F3593" s="10" t="s">
        <v>1630</v>
      </c>
    </row>
    <row r="3594" spans="1:6" ht="12.75">
      <c r="A3594" s="10" t="s">
        <v>18</v>
      </c>
      <c r="B3594" s="11" t="s">
        <v>1444</v>
      </c>
      <c r="C3594" s="10" t="s">
        <v>1445</v>
      </c>
      <c r="E3594" s="12">
        <v>2747.48</v>
      </c>
      <c r="F3594" s="10" t="s">
        <v>1630</v>
      </c>
    </row>
    <row r="3595" ht="12.75">
      <c r="C3595" s="9" t="s">
        <v>21</v>
      </c>
    </row>
    <row r="3596" spans="3:4" ht="12.75">
      <c r="C3596" s="14">
        <v>2747.48</v>
      </c>
      <c r="D3596" s="14">
        <v>2747.48</v>
      </c>
    </row>
    <row r="3597" ht="12.75">
      <c r="A3597" s="8" t="s">
        <v>1631</v>
      </c>
    </row>
    <row r="3598" ht="12.75">
      <c r="A3598" s="8" t="s">
        <v>1632</v>
      </c>
    </row>
    <row r="3600" spans="1:6" ht="12.75">
      <c r="A3600" s="10" t="s">
        <v>14</v>
      </c>
      <c r="B3600" s="11" t="s">
        <v>145</v>
      </c>
      <c r="C3600" s="10" t="s">
        <v>143</v>
      </c>
      <c r="D3600" s="12">
        <v>3444.44</v>
      </c>
      <c r="F3600" s="10" t="s">
        <v>1633</v>
      </c>
    </row>
    <row r="3601" spans="1:6" ht="12.75">
      <c r="A3601" s="10" t="s">
        <v>18</v>
      </c>
      <c r="B3601" s="11" t="s">
        <v>1444</v>
      </c>
      <c r="C3601" s="10" t="s">
        <v>1445</v>
      </c>
      <c r="E3601" s="12">
        <v>3444.44</v>
      </c>
      <c r="F3601" s="10" t="s">
        <v>1633</v>
      </c>
    </row>
    <row r="3602" ht="12.75">
      <c r="C3602" s="9" t="s">
        <v>21</v>
      </c>
    </row>
    <row r="3603" spans="3:4" ht="12.75">
      <c r="C3603" s="14">
        <v>3444.44</v>
      </c>
      <c r="D3603" s="14">
        <v>3444.44</v>
      </c>
    </row>
    <row r="3604" ht="12.75">
      <c r="A3604" s="8" t="s">
        <v>1634</v>
      </c>
    </row>
    <row r="3605" ht="12.75">
      <c r="A3605" s="8" t="s">
        <v>1635</v>
      </c>
    </row>
    <row r="3607" spans="1:6" ht="12.75">
      <c r="A3607" s="10" t="s">
        <v>14</v>
      </c>
      <c r="B3607" s="11" t="s">
        <v>145</v>
      </c>
      <c r="C3607" s="10" t="s">
        <v>143</v>
      </c>
      <c r="D3607" s="12">
        <v>1844.44</v>
      </c>
      <c r="F3607" s="10" t="s">
        <v>1636</v>
      </c>
    </row>
    <row r="3608" spans="1:6" ht="12.75">
      <c r="A3608" s="10" t="s">
        <v>18</v>
      </c>
      <c r="B3608" s="11" t="s">
        <v>1444</v>
      </c>
      <c r="C3608" s="10" t="s">
        <v>1445</v>
      </c>
      <c r="E3608" s="12">
        <v>1844.44</v>
      </c>
      <c r="F3608" s="10" t="s">
        <v>1636</v>
      </c>
    </row>
    <row r="3609" ht="12.75">
      <c r="C3609" s="9" t="s">
        <v>21</v>
      </c>
    </row>
    <row r="3610" spans="3:4" ht="12.75">
      <c r="C3610" s="14">
        <v>1844.44</v>
      </c>
      <c r="D3610" s="14">
        <v>1844.44</v>
      </c>
    </row>
    <row r="3611" ht="12.75">
      <c r="A3611" s="8" t="s">
        <v>1637</v>
      </c>
    </row>
    <row r="3612" ht="12.75">
      <c r="A3612" s="8" t="s">
        <v>1638</v>
      </c>
    </row>
    <row r="3614" spans="1:6" ht="12.75">
      <c r="A3614" s="10" t="s">
        <v>14</v>
      </c>
      <c r="B3614" s="11" t="s">
        <v>145</v>
      </c>
      <c r="C3614" s="10" t="s">
        <v>143</v>
      </c>
      <c r="D3614" s="12">
        <v>860.64</v>
      </c>
      <c r="F3614" s="10" t="s">
        <v>1639</v>
      </c>
    </row>
    <row r="3615" spans="1:6" ht="12.75">
      <c r="A3615" s="10" t="s">
        <v>18</v>
      </c>
      <c r="B3615" s="11" t="s">
        <v>1444</v>
      </c>
      <c r="C3615" s="10" t="s">
        <v>1445</v>
      </c>
      <c r="E3615" s="12">
        <v>860.64</v>
      </c>
      <c r="F3615" s="10" t="s">
        <v>1639</v>
      </c>
    </row>
    <row r="3616" ht="12.75">
      <c r="C3616" s="9" t="s">
        <v>21</v>
      </c>
    </row>
    <row r="3617" spans="3:4" ht="12.75">
      <c r="C3617" s="14">
        <v>860.64</v>
      </c>
      <c r="D3617" s="14">
        <v>860.64</v>
      </c>
    </row>
    <row r="3618" ht="12.75">
      <c r="A3618" s="8" t="s">
        <v>1640</v>
      </c>
    </row>
    <row r="3619" ht="12.75">
      <c r="A3619" s="8" t="s">
        <v>1641</v>
      </c>
    </row>
    <row r="3621" spans="1:6" ht="12.75">
      <c r="A3621" s="10" t="s">
        <v>14</v>
      </c>
      <c r="B3621" s="11" t="s">
        <v>145</v>
      </c>
      <c r="C3621" s="10" t="s">
        <v>143</v>
      </c>
      <c r="D3621" s="12">
        <v>2200</v>
      </c>
      <c r="F3621" s="10" t="s">
        <v>547</v>
      </c>
    </row>
    <row r="3622" spans="1:6" ht="12.75">
      <c r="A3622" s="10" t="s">
        <v>18</v>
      </c>
      <c r="B3622" s="11" t="s">
        <v>1444</v>
      </c>
      <c r="C3622" s="10" t="s">
        <v>1445</v>
      </c>
      <c r="E3622" s="12">
        <v>2200</v>
      </c>
      <c r="F3622" s="10" t="s">
        <v>547</v>
      </c>
    </row>
    <row r="3623" ht="12.75">
      <c r="C3623" s="9" t="s">
        <v>21</v>
      </c>
    </row>
    <row r="3624" spans="3:4" ht="12.75">
      <c r="C3624" s="14">
        <v>2200</v>
      </c>
      <c r="D3624" s="14">
        <v>2200</v>
      </c>
    </row>
    <row r="3625" ht="12.75">
      <c r="A3625" s="8" t="s">
        <v>1642</v>
      </c>
    </row>
    <row r="3626" ht="12.75">
      <c r="A3626" s="8" t="s">
        <v>1643</v>
      </c>
    </row>
    <row r="3628" spans="1:6" ht="12.75">
      <c r="A3628" s="10" t="s">
        <v>14</v>
      </c>
      <c r="B3628" s="11" t="s">
        <v>145</v>
      </c>
      <c r="C3628" s="10" t="s">
        <v>143</v>
      </c>
      <c r="D3628" s="12">
        <v>2400</v>
      </c>
      <c r="F3628" s="10" t="s">
        <v>1644</v>
      </c>
    </row>
    <row r="3629" spans="1:6" ht="12.75">
      <c r="A3629" s="10" t="s">
        <v>18</v>
      </c>
      <c r="B3629" s="11" t="s">
        <v>1444</v>
      </c>
      <c r="C3629" s="10" t="s">
        <v>1445</v>
      </c>
      <c r="E3629" s="12">
        <v>2400</v>
      </c>
      <c r="F3629" s="10" t="s">
        <v>1644</v>
      </c>
    </row>
    <row r="3630" ht="12.75">
      <c r="C3630" s="9" t="s">
        <v>21</v>
      </c>
    </row>
    <row r="3631" spans="3:4" ht="12.75">
      <c r="C3631" s="14">
        <v>2400</v>
      </c>
      <c r="D3631" s="14">
        <v>2400</v>
      </c>
    </row>
    <row r="3632" ht="12.75">
      <c r="A3632" s="8" t="s">
        <v>1645</v>
      </c>
    </row>
    <row r="3633" ht="12.75">
      <c r="A3633" s="8" t="s">
        <v>1646</v>
      </c>
    </row>
    <row r="3635" spans="1:6" ht="12.75">
      <c r="A3635" s="10" t="s">
        <v>14</v>
      </c>
      <c r="B3635" s="11" t="s">
        <v>145</v>
      </c>
      <c r="C3635" s="10" t="s">
        <v>143</v>
      </c>
      <c r="D3635" s="12">
        <v>1000</v>
      </c>
      <c r="F3635" s="10" t="s">
        <v>1647</v>
      </c>
    </row>
    <row r="3636" spans="1:6" ht="12.75">
      <c r="A3636" s="10" t="s">
        <v>18</v>
      </c>
      <c r="B3636" s="11" t="s">
        <v>1444</v>
      </c>
      <c r="C3636" s="10" t="s">
        <v>1445</v>
      </c>
      <c r="E3636" s="12">
        <v>1000</v>
      </c>
      <c r="F3636" s="10" t="s">
        <v>1647</v>
      </c>
    </row>
    <row r="3637" ht="12.75">
      <c r="C3637" s="9" t="s">
        <v>21</v>
      </c>
    </row>
    <row r="3638" spans="3:4" ht="12.75">
      <c r="C3638" s="14">
        <v>1000</v>
      </c>
      <c r="D3638" s="14">
        <v>1000</v>
      </c>
    </row>
    <row r="3639" ht="12.75">
      <c r="A3639" s="8" t="s">
        <v>1648</v>
      </c>
    </row>
    <row r="3640" ht="12.75">
      <c r="A3640" s="8" t="s">
        <v>1649</v>
      </c>
    </row>
    <row r="3642" spans="1:6" ht="12.75">
      <c r="A3642" s="10" t="s">
        <v>14</v>
      </c>
      <c r="B3642" s="11" t="s">
        <v>145</v>
      </c>
      <c r="C3642" s="10" t="s">
        <v>143</v>
      </c>
      <c r="D3642" s="12">
        <v>2747.48</v>
      </c>
      <c r="F3642" s="10" t="s">
        <v>1630</v>
      </c>
    </row>
    <row r="3643" spans="1:6" ht="12.75">
      <c r="A3643" s="10" t="s">
        <v>18</v>
      </c>
      <c r="B3643" s="11" t="s">
        <v>1444</v>
      </c>
      <c r="C3643" s="10" t="s">
        <v>1445</v>
      </c>
      <c r="E3643" s="12">
        <v>2747.48</v>
      </c>
      <c r="F3643" s="10" t="s">
        <v>1630</v>
      </c>
    </row>
    <row r="3644" ht="12.75">
      <c r="C3644" s="9" t="s">
        <v>21</v>
      </c>
    </row>
    <row r="3645" spans="3:4" ht="12.75">
      <c r="C3645" s="14">
        <v>2747.48</v>
      </c>
      <c r="D3645" s="14">
        <v>2747.48</v>
      </c>
    </row>
    <row r="3646" ht="12.75">
      <c r="A3646" s="8" t="s">
        <v>1650</v>
      </c>
    </row>
    <row r="3647" ht="12.75">
      <c r="A3647" s="8" t="s">
        <v>1651</v>
      </c>
    </row>
    <row r="3649" spans="1:6" ht="12.75">
      <c r="A3649" s="10" t="s">
        <v>14</v>
      </c>
      <c r="B3649" s="11" t="s">
        <v>145</v>
      </c>
      <c r="C3649" s="10" t="s">
        <v>143</v>
      </c>
      <c r="D3649" s="12">
        <v>3444.44</v>
      </c>
      <c r="F3649" s="10" t="s">
        <v>1633</v>
      </c>
    </row>
    <row r="3650" spans="1:6" ht="12.75">
      <c r="A3650" s="10" t="s">
        <v>18</v>
      </c>
      <c r="B3650" s="11" t="s">
        <v>1444</v>
      </c>
      <c r="C3650" s="10" t="s">
        <v>1445</v>
      </c>
      <c r="E3650" s="12">
        <v>3444.44</v>
      </c>
      <c r="F3650" s="10" t="s">
        <v>1633</v>
      </c>
    </row>
    <row r="3651" ht="12.75">
      <c r="C3651" s="9" t="s">
        <v>21</v>
      </c>
    </row>
    <row r="3652" spans="3:4" ht="12.75">
      <c r="C3652" s="14">
        <v>3444.44</v>
      </c>
      <c r="D3652" s="14">
        <v>3444.44</v>
      </c>
    </row>
    <row r="3653" ht="12.75">
      <c r="A3653" s="8" t="s">
        <v>1652</v>
      </c>
    </row>
    <row r="3654" ht="12.75">
      <c r="A3654" s="8" t="s">
        <v>1653</v>
      </c>
    </row>
    <row r="3656" spans="1:6" ht="12.75">
      <c r="A3656" s="10" t="s">
        <v>14</v>
      </c>
      <c r="B3656" s="11" t="s">
        <v>145</v>
      </c>
      <c r="C3656" s="10" t="s">
        <v>143</v>
      </c>
      <c r="D3656" s="12">
        <v>1844.44</v>
      </c>
      <c r="F3656" s="10" t="s">
        <v>1636</v>
      </c>
    </row>
    <row r="3657" spans="1:6" ht="12.75">
      <c r="A3657" s="10" t="s">
        <v>18</v>
      </c>
      <c r="B3657" s="11" t="s">
        <v>1444</v>
      </c>
      <c r="C3657" s="10" t="s">
        <v>1445</v>
      </c>
      <c r="E3657" s="12">
        <v>1844.44</v>
      </c>
      <c r="F3657" s="10" t="s">
        <v>1636</v>
      </c>
    </row>
    <row r="3658" ht="12.75">
      <c r="C3658" s="9" t="s">
        <v>21</v>
      </c>
    </row>
    <row r="3659" spans="3:4" ht="12.75">
      <c r="C3659" s="14">
        <v>1844.44</v>
      </c>
      <c r="D3659" s="14">
        <v>1844.44</v>
      </c>
    </row>
    <row r="3660" ht="12.75">
      <c r="A3660" s="8" t="s">
        <v>1654</v>
      </c>
    </row>
    <row r="3661" ht="12.75">
      <c r="A3661" s="8" t="s">
        <v>1655</v>
      </c>
    </row>
    <row r="3663" spans="1:6" ht="12.75">
      <c r="A3663" s="10" t="s">
        <v>14</v>
      </c>
      <c r="B3663" s="11" t="s">
        <v>145</v>
      </c>
      <c r="C3663" s="10" t="s">
        <v>143</v>
      </c>
      <c r="D3663" s="12">
        <v>860.64</v>
      </c>
      <c r="F3663" s="10" t="s">
        <v>1639</v>
      </c>
    </row>
    <row r="3664" spans="1:6" ht="12.75">
      <c r="A3664" s="10" t="s">
        <v>18</v>
      </c>
      <c r="B3664" s="11" t="s">
        <v>1444</v>
      </c>
      <c r="C3664" s="10" t="s">
        <v>1445</v>
      </c>
      <c r="E3664" s="12">
        <v>860.64</v>
      </c>
      <c r="F3664" s="10" t="s">
        <v>1639</v>
      </c>
    </row>
    <row r="3665" ht="12.75">
      <c r="C3665" s="9" t="s">
        <v>21</v>
      </c>
    </row>
    <row r="3666" spans="3:4" ht="12.75">
      <c r="C3666" s="14">
        <v>860.64</v>
      </c>
      <c r="D3666" s="14">
        <v>860.64</v>
      </c>
    </row>
    <row r="3667" ht="12.75">
      <c r="A3667" s="8" t="s">
        <v>1656</v>
      </c>
    </row>
    <row r="3668" ht="12.75">
      <c r="A3668" s="8" t="s">
        <v>1657</v>
      </c>
    </row>
    <row r="3670" spans="1:6" ht="12.75">
      <c r="A3670" s="10" t="s">
        <v>14</v>
      </c>
      <c r="B3670" s="11" t="s">
        <v>145</v>
      </c>
      <c r="C3670" s="10" t="s">
        <v>143</v>
      </c>
      <c r="D3670" s="12">
        <v>2200</v>
      </c>
      <c r="F3670" s="10" t="s">
        <v>547</v>
      </c>
    </row>
    <row r="3671" spans="1:6" ht="12.75">
      <c r="A3671" s="10" t="s">
        <v>18</v>
      </c>
      <c r="B3671" s="11" t="s">
        <v>1444</v>
      </c>
      <c r="C3671" s="10" t="s">
        <v>1445</v>
      </c>
      <c r="E3671" s="12">
        <v>2200</v>
      </c>
      <c r="F3671" s="10" t="s">
        <v>547</v>
      </c>
    </row>
    <row r="3672" ht="12.75">
      <c r="C3672" s="9" t="s">
        <v>21</v>
      </c>
    </row>
    <row r="3673" spans="3:4" ht="12.75">
      <c r="C3673" s="14">
        <v>2200</v>
      </c>
      <c r="D3673" s="14">
        <v>2200</v>
      </c>
    </row>
    <row r="3674" ht="12.75">
      <c r="A3674" s="8" t="s">
        <v>1658</v>
      </c>
    </row>
    <row r="3675" ht="12.75">
      <c r="A3675" s="8" t="s">
        <v>1659</v>
      </c>
    </row>
    <row r="3677" spans="1:6" ht="12.75">
      <c r="A3677" s="10" t="s">
        <v>14</v>
      </c>
      <c r="B3677" s="11" t="s">
        <v>145</v>
      </c>
      <c r="C3677" s="10" t="s">
        <v>143</v>
      </c>
      <c r="D3677" s="12">
        <v>2400</v>
      </c>
      <c r="F3677" s="10" t="s">
        <v>1644</v>
      </c>
    </row>
    <row r="3678" spans="1:6" ht="12.75">
      <c r="A3678" s="10" t="s">
        <v>18</v>
      </c>
      <c r="B3678" s="11" t="s">
        <v>1444</v>
      </c>
      <c r="C3678" s="10" t="s">
        <v>1445</v>
      </c>
      <c r="E3678" s="12">
        <v>2400</v>
      </c>
      <c r="F3678" s="10" t="s">
        <v>1644</v>
      </c>
    </row>
    <row r="3679" ht="12.75">
      <c r="C3679" s="9" t="s">
        <v>21</v>
      </c>
    </row>
    <row r="3680" spans="3:4" ht="12.75">
      <c r="C3680" s="14">
        <v>2400</v>
      </c>
      <c r="D3680" s="14">
        <v>2400</v>
      </c>
    </row>
    <row r="3681" ht="12.75">
      <c r="A3681" s="8" t="s">
        <v>1660</v>
      </c>
    </row>
    <row r="3682" ht="12.75">
      <c r="A3682" s="8" t="s">
        <v>1661</v>
      </c>
    </row>
    <row r="3684" spans="1:6" ht="12.75">
      <c r="A3684" s="10" t="s">
        <v>27</v>
      </c>
      <c r="B3684" s="11" t="s">
        <v>145</v>
      </c>
      <c r="C3684" s="10" t="s">
        <v>143</v>
      </c>
      <c r="D3684" s="12">
        <v>1000</v>
      </c>
      <c r="F3684" s="10" t="s">
        <v>1647</v>
      </c>
    </row>
    <row r="3685" spans="1:6" ht="12.75">
      <c r="A3685" s="10" t="s">
        <v>27</v>
      </c>
      <c r="B3685" s="11" t="s">
        <v>1444</v>
      </c>
      <c r="C3685" s="10" t="s">
        <v>1445</v>
      </c>
      <c r="E3685" s="12">
        <v>1000</v>
      </c>
      <c r="F3685" s="10" t="s">
        <v>1647</v>
      </c>
    </row>
    <row r="3686" ht="12.75">
      <c r="C3686" s="9" t="s">
        <v>21</v>
      </c>
    </row>
    <row r="3687" spans="3:4" ht="12.75">
      <c r="C3687" s="14">
        <v>1000</v>
      </c>
      <c r="D3687" s="14">
        <v>1000</v>
      </c>
    </row>
    <row r="3688" ht="12.75">
      <c r="A3688" s="8" t="s">
        <v>1662</v>
      </c>
    </row>
    <row r="3689" ht="12.75">
      <c r="A3689" s="8" t="s">
        <v>1663</v>
      </c>
    </row>
    <row r="3691" spans="1:6" ht="12.75">
      <c r="A3691" s="10" t="s">
        <v>14</v>
      </c>
      <c r="B3691" s="11" t="s">
        <v>55</v>
      </c>
      <c r="C3691" s="10" t="s">
        <v>26</v>
      </c>
      <c r="D3691" s="12">
        <v>5000</v>
      </c>
      <c r="F3691" s="10" t="s">
        <v>1664</v>
      </c>
    </row>
    <row r="3692" spans="1:6" ht="12.75">
      <c r="A3692" s="10" t="s">
        <v>18</v>
      </c>
      <c r="B3692" s="11" t="s">
        <v>19</v>
      </c>
      <c r="C3692" s="10" t="s">
        <v>20</v>
      </c>
      <c r="E3692" s="12">
        <v>5000</v>
      </c>
      <c r="F3692" s="10" t="s">
        <v>1664</v>
      </c>
    </row>
    <row r="3693" ht="12.75">
      <c r="C3693" s="9" t="s">
        <v>21</v>
      </c>
    </row>
    <row r="3694" spans="3:4" ht="12.75">
      <c r="C3694" s="14">
        <v>5000</v>
      </c>
      <c r="D3694" s="14">
        <v>5000</v>
      </c>
    </row>
    <row r="3695" ht="12.75">
      <c r="A3695" s="8" t="s">
        <v>1665</v>
      </c>
    </row>
    <row r="3696" ht="12.75">
      <c r="A3696" s="8" t="s">
        <v>92</v>
      </c>
    </row>
    <row r="3698" spans="1:6" ht="12.75">
      <c r="A3698" s="10" t="s">
        <v>14</v>
      </c>
      <c r="B3698" s="11" t="s">
        <v>19</v>
      </c>
      <c r="C3698" s="10" t="s">
        <v>20</v>
      </c>
      <c r="F3698" s="10" t="s">
        <v>93</v>
      </c>
    </row>
    <row r="3699" ht="12.75">
      <c r="C3699" s="9" t="s">
        <v>21</v>
      </c>
    </row>
    <row r="3700" spans="3:4" ht="12.75">
      <c r="C3700" s="14">
        <v>0</v>
      </c>
      <c r="D3700" s="14">
        <v>0</v>
      </c>
    </row>
    <row r="3701" ht="12.75">
      <c r="A3701" s="8" t="s">
        <v>1666</v>
      </c>
    </row>
    <row r="3702" ht="12.75">
      <c r="A3702" s="8" t="s">
        <v>1667</v>
      </c>
    </row>
    <row r="3704" spans="1:6" ht="12.75">
      <c r="A3704" s="10" t="s">
        <v>14</v>
      </c>
      <c r="B3704" s="11" t="s">
        <v>1668</v>
      </c>
      <c r="C3704" s="10" t="s">
        <v>1669</v>
      </c>
      <c r="D3704" s="12">
        <v>1733.4</v>
      </c>
      <c r="F3704" s="10" t="s">
        <v>110</v>
      </c>
    </row>
    <row r="3705" spans="1:6" ht="12.75">
      <c r="A3705" s="10" t="s">
        <v>18</v>
      </c>
      <c r="B3705" s="11" t="s">
        <v>19</v>
      </c>
      <c r="C3705" s="10" t="s">
        <v>20</v>
      </c>
      <c r="E3705" s="12">
        <v>1926</v>
      </c>
      <c r="F3705" s="10" t="s">
        <v>110</v>
      </c>
    </row>
    <row r="3706" spans="1:6" ht="12.75">
      <c r="A3706" s="10" t="s">
        <v>27</v>
      </c>
      <c r="B3706" s="11" t="s">
        <v>1670</v>
      </c>
      <c r="C3706" s="10" t="s">
        <v>1671</v>
      </c>
      <c r="D3706" s="12">
        <v>192.6</v>
      </c>
      <c r="F3706" s="10" t="s">
        <v>110</v>
      </c>
    </row>
    <row r="3707" ht="12.75">
      <c r="C3707" s="9" t="s">
        <v>21</v>
      </c>
    </row>
    <row r="3708" spans="3:4" ht="12.75">
      <c r="C3708" s="14">
        <v>1926</v>
      </c>
      <c r="D3708" s="14">
        <v>1926</v>
      </c>
    </row>
    <row r="3709" ht="12.75">
      <c r="A3709" s="8" t="s">
        <v>1672</v>
      </c>
    </row>
    <row r="3710" ht="12.75">
      <c r="A3710" s="8" t="s">
        <v>1673</v>
      </c>
    </row>
    <row r="3712" spans="1:6" ht="12.75">
      <c r="A3712" s="10" t="s">
        <v>14</v>
      </c>
      <c r="B3712" s="11" t="s">
        <v>1514</v>
      </c>
      <c r="C3712" s="10" t="s">
        <v>661</v>
      </c>
      <c r="D3712" s="12">
        <v>779.94</v>
      </c>
      <c r="F3712" s="10" t="s">
        <v>1674</v>
      </c>
    </row>
    <row r="3713" spans="1:6" ht="12.75">
      <c r="A3713" s="10" t="s">
        <v>18</v>
      </c>
      <c r="B3713" s="11" t="s">
        <v>1516</v>
      </c>
      <c r="C3713" s="10" t="s">
        <v>658</v>
      </c>
      <c r="D3713" s="12">
        <v>6476.87</v>
      </c>
      <c r="F3713" s="10" t="s">
        <v>1674</v>
      </c>
    </row>
    <row r="3714" spans="1:6" ht="12.75">
      <c r="A3714" s="10" t="s">
        <v>27</v>
      </c>
      <c r="B3714" s="11" t="s">
        <v>1072</v>
      </c>
      <c r="C3714" s="10" t="s">
        <v>1073</v>
      </c>
      <c r="E3714" s="12">
        <v>5979.57</v>
      </c>
      <c r="F3714" s="10" t="s">
        <v>1674</v>
      </c>
    </row>
    <row r="3715" spans="1:6" ht="12.75">
      <c r="A3715" s="10" t="s">
        <v>59</v>
      </c>
      <c r="B3715" s="11" t="s">
        <v>157</v>
      </c>
      <c r="C3715" s="10" t="s">
        <v>144</v>
      </c>
      <c r="E3715" s="12">
        <v>1277.24</v>
      </c>
      <c r="F3715" s="10" t="s">
        <v>1675</v>
      </c>
    </row>
    <row r="3716" ht="12.75">
      <c r="C3716" s="9" t="s">
        <v>21</v>
      </c>
    </row>
    <row r="3717" spans="3:4" ht="12.75">
      <c r="C3717" s="14">
        <v>7256.81</v>
      </c>
      <c r="D3717" s="14">
        <v>7256.81</v>
      </c>
    </row>
    <row r="3718" ht="12.75">
      <c r="A3718" s="8" t="s">
        <v>1676</v>
      </c>
    </row>
    <row r="3719" ht="12.75">
      <c r="A3719" s="8" t="s">
        <v>1677</v>
      </c>
    </row>
    <row r="3721" spans="1:6" ht="12.75">
      <c r="A3721" s="10" t="s">
        <v>14</v>
      </c>
      <c r="B3721" s="11" t="s">
        <v>149</v>
      </c>
      <c r="C3721" s="10" t="s">
        <v>150</v>
      </c>
      <c r="D3721" s="12">
        <v>504338.78</v>
      </c>
      <c r="F3721" s="10" t="s">
        <v>1172</v>
      </c>
    </row>
    <row r="3722" spans="1:6" ht="12.75">
      <c r="A3722" s="10" t="s">
        <v>18</v>
      </c>
      <c r="B3722" s="11" t="s">
        <v>1390</v>
      </c>
      <c r="C3722" s="10" t="s">
        <v>1391</v>
      </c>
      <c r="E3722" s="12">
        <v>504338.78</v>
      </c>
      <c r="F3722" s="10" t="s">
        <v>1172</v>
      </c>
    </row>
    <row r="3723" ht="12.75">
      <c r="C3723" s="9" t="s">
        <v>21</v>
      </c>
    </row>
    <row r="3724" spans="3:4" ht="12.75">
      <c r="C3724" s="14">
        <v>504338.78</v>
      </c>
      <c r="D3724" s="14">
        <v>504338.78</v>
      </c>
    </row>
    <row r="3725" ht="12.75">
      <c r="A3725" s="8" t="s">
        <v>1678</v>
      </c>
    </row>
    <row r="3726" ht="12.75">
      <c r="A3726" s="8" t="s">
        <v>1679</v>
      </c>
    </row>
    <row r="3728" spans="1:6" ht="12.75">
      <c r="A3728" s="10" t="s">
        <v>14</v>
      </c>
      <c r="B3728" s="11" t="s">
        <v>1418</v>
      </c>
      <c r="C3728" s="10" t="s">
        <v>1041</v>
      </c>
      <c r="D3728" s="12">
        <v>169008.84</v>
      </c>
      <c r="F3728" s="10" t="s">
        <v>1621</v>
      </c>
    </row>
    <row r="3729" spans="1:6" ht="12.75">
      <c r="A3729" s="10" t="s">
        <v>18</v>
      </c>
      <c r="B3729" s="11" t="s">
        <v>1390</v>
      </c>
      <c r="C3729" s="10" t="s">
        <v>1391</v>
      </c>
      <c r="E3729" s="12">
        <v>169008.84</v>
      </c>
      <c r="F3729" s="10" t="s">
        <v>1621</v>
      </c>
    </row>
    <row r="3730" ht="12.75">
      <c r="C3730" s="9" t="s">
        <v>21</v>
      </c>
    </row>
    <row r="3731" spans="3:4" ht="12.75">
      <c r="C3731" s="14">
        <v>169008.84</v>
      </c>
      <c r="D3731" s="14">
        <v>169008.84</v>
      </c>
    </row>
    <row r="3732" ht="12.75">
      <c r="A3732" s="8" t="s">
        <v>1680</v>
      </c>
    </row>
    <row r="3733" ht="12.75">
      <c r="A3733" s="8" t="s">
        <v>1681</v>
      </c>
    </row>
    <row r="3735" spans="1:6" ht="12.75">
      <c r="A3735" s="10" t="s">
        <v>14</v>
      </c>
      <c r="B3735" s="11" t="s">
        <v>149</v>
      </c>
      <c r="C3735" s="10" t="s">
        <v>150</v>
      </c>
      <c r="D3735" s="12">
        <v>31500</v>
      </c>
      <c r="F3735" s="10" t="s">
        <v>191</v>
      </c>
    </row>
    <row r="3736" spans="1:6" ht="12.75">
      <c r="A3736" s="10" t="s">
        <v>18</v>
      </c>
      <c r="B3736" s="11" t="s">
        <v>1390</v>
      </c>
      <c r="C3736" s="10" t="s">
        <v>1391</v>
      </c>
      <c r="E3736" s="12">
        <v>31500</v>
      </c>
      <c r="F3736" s="10" t="s">
        <v>191</v>
      </c>
    </row>
    <row r="3737" ht="12.75">
      <c r="C3737" s="9" t="s">
        <v>21</v>
      </c>
    </row>
    <row r="3738" spans="3:4" ht="12.75">
      <c r="C3738" s="14">
        <v>31500</v>
      </c>
      <c r="D3738" s="14">
        <v>31500</v>
      </c>
    </row>
    <row r="3739" ht="12.75">
      <c r="A3739" s="8" t="s">
        <v>1682</v>
      </c>
    </row>
    <row r="3740" ht="12.75">
      <c r="A3740" s="8" t="s">
        <v>1683</v>
      </c>
    </row>
    <row r="3742" spans="1:6" ht="12.75">
      <c r="A3742" s="10" t="s">
        <v>14</v>
      </c>
      <c r="B3742" s="11" t="s">
        <v>1295</v>
      </c>
      <c r="C3742" s="10" t="s">
        <v>340</v>
      </c>
      <c r="D3742" s="12">
        <v>28420</v>
      </c>
      <c r="F3742" s="10" t="s">
        <v>1684</v>
      </c>
    </row>
    <row r="3743" spans="1:6" ht="12.75">
      <c r="A3743" s="10" t="s">
        <v>18</v>
      </c>
      <c r="B3743" s="11" t="s">
        <v>1288</v>
      </c>
      <c r="C3743" s="10" t="s">
        <v>1289</v>
      </c>
      <c r="E3743" s="12">
        <v>28420</v>
      </c>
      <c r="F3743" s="10" t="s">
        <v>1684</v>
      </c>
    </row>
    <row r="3744" ht="12.75">
      <c r="C3744" s="9" t="s">
        <v>21</v>
      </c>
    </row>
    <row r="3745" spans="3:4" ht="12.75">
      <c r="C3745" s="14">
        <v>28420</v>
      </c>
      <c r="D3745" s="14">
        <v>28420</v>
      </c>
    </row>
    <row r="3746" ht="12.75">
      <c r="A3746" s="8" t="s">
        <v>1685</v>
      </c>
    </row>
    <row r="3747" ht="12.75">
      <c r="A3747" s="8" t="s">
        <v>1686</v>
      </c>
    </row>
    <row r="3749" spans="1:6" ht="12.75">
      <c r="A3749" s="10" t="s">
        <v>14</v>
      </c>
      <c r="B3749" s="11" t="s">
        <v>1286</v>
      </c>
      <c r="C3749" s="10" t="s">
        <v>61</v>
      </c>
      <c r="D3749" s="12">
        <v>10739.8</v>
      </c>
      <c r="F3749" s="10" t="s">
        <v>1287</v>
      </c>
    </row>
    <row r="3750" spans="1:6" ht="12.75">
      <c r="A3750" s="10" t="s">
        <v>18</v>
      </c>
      <c r="B3750" s="11" t="s">
        <v>1288</v>
      </c>
      <c r="C3750" s="10" t="s">
        <v>1289</v>
      </c>
      <c r="E3750" s="12">
        <v>10739.8</v>
      </c>
      <c r="F3750" s="10" t="s">
        <v>1287</v>
      </c>
    </row>
    <row r="3751" ht="12.75">
      <c r="C3751" s="9" t="s">
        <v>21</v>
      </c>
    </row>
    <row r="3752" spans="3:4" ht="12.75">
      <c r="C3752" s="14">
        <v>10739.8</v>
      </c>
      <c r="D3752" s="14">
        <v>10739.8</v>
      </c>
    </row>
    <row r="3753" ht="12.75">
      <c r="A3753" s="8" t="s">
        <v>1687</v>
      </c>
    </row>
    <row r="3754" ht="12.75">
      <c r="A3754" s="8" t="s">
        <v>1688</v>
      </c>
    </row>
    <row r="3756" spans="1:6" ht="12.75">
      <c r="A3756" s="10" t="s">
        <v>14</v>
      </c>
      <c r="B3756" s="11" t="s">
        <v>149</v>
      </c>
      <c r="C3756" s="10" t="s">
        <v>150</v>
      </c>
      <c r="D3756" s="12">
        <v>422629.68</v>
      </c>
      <c r="F3756" s="10" t="s">
        <v>1172</v>
      </c>
    </row>
    <row r="3757" spans="1:6" ht="12.75">
      <c r="A3757" s="10" t="s">
        <v>18</v>
      </c>
      <c r="B3757" s="11" t="s">
        <v>1288</v>
      </c>
      <c r="C3757" s="10" t="s">
        <v>1289</v>
      </c>
      <c r="E3757" s="12">
        <v>422629.68</v>
      </c>
      <c r="F3757" s="10" t="s">
        <v>1172</v>
      </c>
    </row>
    <row r="3758" ht="12.75">
      <c r="C3758" s="9" t="s">
        <v>21</v>
      </c>
    </row>
    <row r="3759" spans="3:4" ht="12.75">
      <c r="C3759" s="14">
        <v>422629.68</v>
      </c>
      <c r="D3759" s="14">
        <v>422629.68</v>
      </c>
    </row>
    <row r="3760" ht="12.75">
      <c r="A3760" s="8" t="s">
        <v>1689</v>
      </c>
    </row>
    <row r="3761" ht="12.75">
      <c r="A3761" s="8" t="s">
        <v>1690</v>
      </c>
    </row>
    <row r="3763" spans="1:6" ht="12.75">
      <c r="A3763" s="10" t="s">
        <v>14</v>
      </c>
      <c r="B3763" s="11" t="s">
        <v>1418</v>
      </c>
      <c r="C3763" s="10" t="s">
        <v>1041</v>
      </c>
      <c r="D3763" s="12">
        <v>2533409.86</v>
      </c>
      <c r="F3763" s="10" t="s">
        <v>1172</v>
      </c>
    </row>
    <row r="3764" spans="1:6" ht="12.75">
      <c r="A3764" s="10" t="s">
        <v>18</v>
      </c>
      <c r="B3764" s="11" t="s">
        <v>1426</v>
      </c>
      <c r="C3764" s="10" t="s">
        <v>1427</v>
      </c>
      <c r="E3764" s="12">
        <v>2533409.86</v>
      </c>
      <c r="F3764" s="10" t="s">
        <v>1172</v>
      </c>
    </row>
    <row r="3765" ht="12.75">
      <c r="C3765" s="9" t="s">
        <v>21</v>
      </c>
    </row>
    <row r="3766" spans="3:4" ht="12.75">
      <c r="C3766" s="14">
        <v>2533409.86</v>
      </c>
      <c r="D3766" s="14">
        <v>2533409.86</v>
      </c>
    </row>
    <row r="3767" ht="12.75">
      <c r="A3767" s="8" t="s">
        <v>1691</v>
      </c>
    </row>
    <row r="3768" ht="12.75">
      <c r="A3768" s="8" t="s">
        <v>1692</v>
      </c>
    </row>
    <row r="3770" spans="1:6" ht="12.75">
      <c r="A3770" s="10" t="s">
        <v>14</v>
      </c>
      <c r="B3770" s="11" t="s">
        <v>1440</v>
      </c>
      <c r="C3770" s="10" t="s">
        <v>1441</v>
      </c>
      <c r="D3770" s="12">
        <v>1428138.62</v>
      </c>
      <c r="F3770" s="10" t="s">
        <v>1419</v>
      </c>
    </row>
    <row r="3771" spans="1:6" ht="12.75">
      <c r="A3771" s="10" t="s">
        <v>18</v>
      </c>
      <c r="B3771" s="11" t="s">
        <v>1426</v>
      </c>
      <c r="C3771" s="10" t="s">
        <v>1427</v>
      </c>
      <c r="E3771" s="12">
        <v>1428138.62</v>
      </c>
      <c r="F3771" s="10" t="s">
        <v>1419</v>
      </c>
    </row>
    <row r="3772" ht="12.75">
      <c r="C3772" s="9" t="s">
        <v>21</v>
      </c>
    </row>
    <row r="3773" spans="3:4" ht="12.75">
      <c r="C3773" s="14">
        <v>1428138.62</v>
      </c>
      <c r="D3773" s="14">
        <v>1428138.62</v>
      </c>
    </row>
    <row r="3774" ht="12.75">
      <c r="A3774" s="8" t="s">
        <v>1693</v>
      </c>
    </row>
    <row r="3775" ht="12.75">
      <c r="A3775" s="8" t="s">
        <v>92</v>
      </c>
    </row>
    <row r="3777" spans="1:6" ht="12.75">
      <c r="A3777" s="10" t="s">
        <v>14</v>
      </c>
      <c r="B3777" s="11" t="s">
        <v>1426</v>
      </c>
      <c r="C3777" s="10" t="s">
        <v>1427</v>
      </c>
      <c r="F3777" s="10" t="s">
        <v>93</v>
      </c>
    </row>
    <row r="3778" ht="12.75">
      <c r="C3778" s="9" t="s">
        <v>21</v>
      </c>
    </row>
    <row r="3779" spans="3:4" ht="12.75">
      <c r="C3779" s="14">
        <v>0</v>
      </c>
      <c r="D3779" s="14">
        <v>0</v>
      </c>
    </row>
    <row r="3780" ht="12.75">
      <c r="A3780" s="8" t="s">
        <v>1694</v>
      </c>
    </row>
    <row r="3781" ht="12.75">
      <c r="A3781" s="8" t="s">
        <v>1695</v>
      </c>
    </row>
    <row r="3783" spans="1:6" ht="12.75">
      <c r="A3783" s="10" t="s">
        <v>14</v>
      </c>
      <c r="B3783" s="11" t="s">
        <v>1269</v>
      </c>
      <c r="C3783" s="10" t="s">
        <v>1270</v>
      </c>
      <c r="D3783" s="12">
        <v>262755.41</v>
      </c>
      <c r="F3783" s="10" t="s">
        <v>144</v>
      </c>
    </row>
    <row r="3784" spans="1:6" ht="12.75">
      <c r="A3784" s="10" t="s">
        <v>18</v>
      </c>
      <c r="B3784" s="11" t="s">
        <v>1271</v>
      </c>
      <c r="C3784" s="10" t="s">
        <v>1272</v>
      </c>
      <c r="E3784" s="12">
        <v>262681.95</v>
      </c>
      <c r="F3784" s="10" t="s">
        <v>144</v>
      </c>
    </row>
    <row r="3785" spans="1:6" ht="12.75">
      <c r="A3785" s="10" t="s">
        <v>27</v>
      </c>
      <c r="B3785" s="11" t="s">
        <v>157</v>
      </c>
      <c r="C3785" s="10" t="s">
        <v>144</v>
      </c>
      <c r="E3785" s="12">
        <v>73.46</v>
      </c>
      <c r="F3785" s="10" t="s">
        <v>144</v>
      </c>
    </row>
    <row r="3786" ht="12.75">
      <c r="C3786" s="9" t="s">
        <v>21</v>
      </c>
    </row>
    <row r="3787" spans="3:4" ht="12.75">
      <c r="C3787" s="14">
        <v>262755.41</v>
      </c>
      <c r="D3787" s="14">
        <v>262755.41</v>
      </c>
    </row>
    <row r="3788" ht="12.75">
      <c r="A3788" s="8" t="s">
        <v>1696</v>
      </c>
    </row>
    <row r="3789" ht="12.75">
      <c r="A3789" s="8" t="s">
        <v>92</v>
      </c>
    </row>
    <row r="3791" spans="1:6" ht="12.75">
      <c r="A3791" s="10" t="s">
        <v>14</v>
      </c>
      <c r="B3791" s="11" t="s">
        <v>19</v>
      </c>
      <c r="C3791" s="10" t="s">
        <v>20</v>
      </c>
      <c r="F3791" s="10" t="s">
        <v>93</v>
      </c>
    </row>
    <row r="3792" ht="12.75">
      <c r="C3792" s="9" t="s">
        <v>21</v>
      </c>
    </row>
    <row r="3793" spans="3:4" ht="12.75">
      <c r="C3793" s="14">
        <v>0</v>
      </c>
      <c r="D3793" s="14">
        <v>0</v>
      </c>
    </row>
    <row r="3794" ht="12.75">
      <c r="A3794" s="8" t="s">
        <v>1697</v>
      </c>
    </row>
    <row r="3795" ht="12.75">
      <c r="A3795" s="8" t="s">
        <v>92</v>
      </c>
    </row>
    <row r="3797" spans="1:6" ht="12.75">
      <c r="A3797" s="10" t="s">
        <v>14</v>
      </c>
      <c r="B3797" s="11" t="s">
        <v>1379</v>
      </c>
      <c r="C3797" s="10" t="s">
        <v>1380</v>
      </c>
      <c r="F3797" s="10" t="s">
        <v>93</v>
      </c>
    </row>
    <row r="3798" ht="12.75">
      <c r="C3798" s="9" t="s">
        <v>21</v>
      </c>
    </row>
    <row r="3799" spans="3:4" ht="12.75">
      <c r="C3799" s="14">
        <v>0</v>
      </c>
      <c r="D3799" s="14">
        <v>0</v>
      </c>
    </row>
    <row r="3800" ht="12.75">
      <c r="A3800" s="8" t="s">
        <v>1698</v>
      </c>
    </row>
    <row r="3801" ht="12.75">
      <c r="A3801" s="8" t="s">
        <v>92</v>
      </c>
    </row>
    <row r="3803" spans="1:6" ht="12.75">
      <c r="A3803" s="10" t="s">
        <v>14</v>
      </c>
      <c r="B3803" s="11" t="s">
        <v>1379</v>
      </c>
      <c r="C3803" s="10" t="s">
        <v>1380</v>
      </c>
      <c r="F3803" s="10" t="s">
        <v>93</v>
      </c>
    </row>
    <row r="3804" ht="12.75">
      <c r="C3804" s="9" t="s">
        <v>21</v>
      </c>
    </row>
    <row r="3805" spans="3:4" ht="12.75">
      <c r="C3805" s="14">
        <v>0</v>
      </c>
      <c r="D3805" s="14">
        <v>0</v>
      </c>
    </row>
    <row r="3806" ht="12.75">
      <c r="A3806" s="8" t="s">
        <v>1699</v>
      </c>
    </row>
    <row r="3807" ht="12.75">
      <c r="A3807" s="8" t="s">
        <v>92</v>
      </c>
    </row>
    <row r="3809" spans="1:6" ht="12.75">
      <c r="A3809" s="10" t="s">
        <v>14</v>
      </c>
      <c r="B3809" s="11" t="s">
        <v>1379</v>
      </c>
      <c r="C3809" s="10" t="s">
        <v>1380</v>
      </c>
      <c r="F3809" s="10" t="s">
        <v>93</v>
      </c>
    </row>
    <row r="3810" ht="12.75">
      <c r="C3810" s="9" t="s">
        <v>21</v>
      </c>
    </row>
    <row r="3811" spans="3:4" ht="12.75">
      <c r="C3811" s="14">
        <v>0</v>
      </c>
      <c r="D3811" s="14">
        <v>0</v>
      </c>
    </row>
    <row r="3812" ht="12.75">
      <c r="A3812" s="8" t="s">
        <v>1700</v>
      </c>
    </row>
    <row r="3813" ht="12.75">
      <c r="A3813" s="8" t="s">
        <v>92</v>
      </c>
    </row>
    <row r="3815" spans="1:6" ht="12.75">
      <c r="A3815" s="10" t="s">
        <v>14</v>
      </c>
      <c r="B3815" s="11" t="s">
        <v>1364</v>
      </c>
      <c r="C3815" s="10" t="s">
        <v>1365</v>
      </c>
      <c r="F3815" s="10" t="s">
        <v>93</v>
      </c>
    </row>
    <row r="3816" ht="12.75">
      <c r="C3816" s="9" t="s">
        <v>21</v>
      </c>
    </row>
    <row r="3817" spans="3:4" ht="12.75">
      <c r="C3817" s="14">
        <v>0</v>
      </c>
      <c r="D3817" s="14">
        <v>0</v>
      </c>
    </row>
    <row r="3818" ht="12.75">
      <c r="A3818" s="8" t="s">
        <v>1701</v>
      </c>
    </row>
    <row r="3819" ht="12.75">
      <c r="A3819" s="8" t="s">
        <v>92</v>
      </c>
    </row>
    <row r="3821" spans="1:6" ht="12.75">
      <c r="A3821" s="10" t="s">
        <v>14</v>
      </c>
      <c r="B3821" s="11" t="s">
        <v>1412</v>
      </c>
      <c r="C3821" s="10" t="s">
        <v>1413</v>
      </c>
      <c r="F3821" s="10" t="s">
        <v>93</v>
      </c>
    </row>
    <row r="3822" ht="12.75">
      <c r="C3822" s="9" t="s">
        <v>21</v>
      </c>
    </row>
    <row r="3823" spans="3:4" ht="12.75">
      <c r="C3823" s="14">
        <v>0</v>
      </c>
      <c r="D3823" s="14">
        <v>0</v>
      </c>
    </row>
    <row r="3824" ht="12.75">
      <c r="A3824" s="8" t="s">
        <v>1702</v>
      </c>
    </row>
    <row r="3825" ht="12.75">
      <c r="A3825" s="8" t="s">
        <v>92</v>
      </c>
    </row>
    <row r="3827" spans="1:6" ht="12.75">
      <c r="A3827" s="10" t="s">
        <v>14</v>
      </c>
      <c r="B3827" s="11" t="s">
        <v>1357</v>
      </c>
      <c r="C3827" s="10" t="s">
        <v>1358</v>
      </c>
      <c r="F3827" s="10" t="s">
        <v>93</v>
      </c>
    </row>
    <row r="3828" ht="12.75">
      <c r="C3828" s="9" t="s">
        <v>21</v>
      </c>
    </row>
    <row r="3829" spans="3:4" ht="12.75">
      <c r="C3829" s="14">
        <v>0</v>
      </c>
      <c r="D3829" s="14">
        <v>0</v>
      </c>
    </row>
    <row r="3830" ht="12.75">
      <c r="A3830" s="8" t="s">
        <v>1703</v>
      </c>
    </row>
    <row r="3831" ht="12.75">
      <c r="A3831" s="8" t="s">
        <v>92</v>
      </c>
    </row>
    <row r="3833" spans="1:6" ht="12.75">
      <c r="A3833" s="10" t="s">
        <v>14</v>
      </c>
      <c r="B3833" s="11" t="s">
        <v>1488</v>
      </c>
      <c r="C3833" s="10" t="s">
        <v>1489</v>
      </c>
      <c r="F3833" s="10" t="s">
        <v>93</v>
      </c>
    </row>
    <row r="3834" ht="12.75">
      <c r="C3834" s="9" t="s">
        <v>21</v>
      </c>
    </row>
    <row r="3835" spans="3:4" ht="12.75">
      <c r="C3835" s="14">
        <v>0</v>
      </c>
      <c r="D3835" s="14">
        <v>0</v>
      </c>
    </row>
    <row r="3836" ht="12.75">
      <c r="A3836" s="8" t="s">
        <v>1704</v>
      </c>
    </row>
    <row r="3837" ht="12.75">
      <c r="A3837" s="8" t="s">
        <v>92</v>
      </c>
    </row>
    <row r="3839" spans="1:6" ht="12.75">
      <c r="A3839" s="10" t="s">
        <v>14</v>
      </c>
      <c r="B3839" s="11" t="s">
        <v>1484</v>
      </c>
      <c r="C3839" s="10" t="s">
        <v>1485</v>
      </c>
      <c r="F3839" s="10" t="s">
        <v>93</v>
      </c>
    </row>
    <row r="3840" ht="12.75">
      <c r="C3840" s="9" t="s">
        <v>21</v>
      </c>
    </row>
    <row r="3841" spans="3:4" ht="12.75">
      <c r="C3841" s="14">
        <v>0</v>
      </c>
      <c r="D3841" s="14">
        <v>0</v>
      </c>
    </row>
    <row r="3842" ht="12.75">
      <c r="A3842" s="8" t="s">
        <v>1705</v>
      </c>
    </row>
    <row r="3843" ht="12.75">
      <c r="A3843" s="8" t="s">
        <v>92</v>
      </c>
    </row>
    <row r="3845" spans="1:6" ht="12.75">
      <c r="A3845" s="10" t="s">
        <v>14</v>
      </c>
      <c r="B3845" s="11" t="s">
        <v>1492</v>
      </c>
      <c r="C3845" s="10" t="s">
        <v>1493</v>
      </c>
      <c r="F3845" s="10" t="s">
        <v>93</v>
      </c>
    </row>
    <row r="3846" ht="12.75">
      <c r="C3846" s="9" t="s">
        <v>21</v>
      </c>
    </row>
    <row r="3847" spans="3:4" ht="12.75">
      <c r="C3847" s="14">
        <v>0</v>
      </c>
      <c r="D3847" s="14">
        <v>0</v>
      </c>
    </row>
    <row r="3848" ht="12.75">
      <c r="A3848" s="8" t="s">
        <v>1706</v>
      </c>
    </row>
    <row r="3849" ht="12.75">
      <c r="A3849" s="8" t="s">
        <v>92</v>
      </c>
    </row>
    <row r="3851" spans="1:6" ht="12.75">
      <c r="A3851" s="10" t="s">
        <v>14</v>
      </c>
      <c r="B3851" s="11" t="s">
        <v>1707</v>
      </c>
      <c r="C3851" s="10" t="s">
        <v>1708</v>
      </c>
      <c r="F3851" s="10" t="s">
        <v>93</v>
      </c>
    </row>
    <row r="3852" ht="12.75">
      <c r="C3852" s="9" t="s">
        <v>21</v>
      </c>
    </row>
    <row r="3853" spans="3:4" ht="12.75">
      <c r="C3853" s="14">
        <v>0</v>
      </c>
      <c r="D3853" s="14">
        <v>0</v>
      </c>
    </row>
    <row r="3854" ht="12.75">
      <c r="A3854" s="8" t="s">
        <v>1709</v>
      </c>
    </row>
    <row r="3855" ht="12.75">
      <c r="A3855" s="8" t="s">
        <v>92</v>
      </c>
    </row>
    <row r="3857" spans="1:6" ht="12.75">
      <c r="A3857" s="10" t="s">
        <v>14</v>
      </c>
      <c r="B3857" s="11" t="s">
        <v>1496</v>
      </c>
      <c r="C3857" s="10" t="s">
        <v>1497</v>
      </c>
      <c r="F3857" s="10" t="s">
        <v>93</v>
      </c>
    </row>
    <row r="3858" ht="12.75">
      <c r="C3858" s="9" t="s">
        <v>21</v>
      </c>
    </row>
    <row r="3859" spans="3:4" ht="12.75">
      <c r="C3859" s="14">
        <v>0</v>
      </c>
      <c r="D3859" s="14">
        <v>0</v>
      </c>
    </row>
    <row r="3860" ht="12.75">
      <c r="A3860" s="8" t="s">
        <v>1710</v>
      </c>
    </row>
    <row r="3861" ht="12.75">
      <c r="A3861" s="8" t="s">
        <v>1711</v>
      </c>
    </row>
    <row r="3863" spans="1:6" ht="12.75">
      <c r="A3863" s="10" t="s">
        <v>14</v>
      </c>
      <c r="B3863" s="11" t="s">
        <v>142</v>
      </c>
      <c r="C3863" s="10" t="s">
        <v>143</v>
      </c>
      <c r="D3863" s="12">
        <v>5314.9</v>
      </c>
      <c r="F3863" s="10" t="s">
        <v>144</v>
      </c>
    </row>
    <row r="3864" spans="1:6" ht="12.75">
      <c r="A3864" s="10" t="s">
        <v>18</v>
      </c>
      <c r="B3864" s="11" t="s">
        <v>145</v>
      </c>
      <c r="C3864" s="10" t="s">
        <v>143</v>
      </c>
      <c r="D3864" s="12">
        <v>2409.34</v>
      </c>
      <c r="F3864" s="10" t="s">
        <v>144</v>
      </c>
    </row>
    <row r="3865" spans="1:6" ht="12.75">
      <c r="A3865" s="10" t="s">
        <v>27</v>
      </c>
      <c r="B3865" s="11" t="s">
        <v>146</v>
      </c>
      <c r="C3865" s="10" t="s">
        <v>143</v>
      </c>
      <c r="D3865" s="12">
        <v>1499.82</v>
      </c>
      <c r="F3865" s="10" t="s">
        <v>144</v>
      </c>
    </row>
    <row r="3866" spans="1:6" ht="12.75">
      <c r="A3866" s="10" t="s">
        <v>59</v>
      </c>
      <c r="B3866" s="11" t="s">
        <v>147</v>
      </c>
      <c r="C3866" s="10" t="s">
        <v>143</v>
      </c>
      <c r="D3866" s="12">
        <v>1499.82</v>
      </c>
      <c r="F3866" s="10" t="s">
        <v>144</v>
      </c>
    </row>
    <row r="3867" spans="1:6" ht="12.75">
      <c r="A3867" s="10" t="s">
        <v>62</v>
      </c>
      <c r="B3867" s="11" t="s">
        <v>148</v>
      </c>
      <c r="C3867" s="10" t="s">
        <v>143</v>
      </c>
      <c r="D3867" s="12">
        <v>92519.99</v>
      </c>
      <c r="F3867" s="10" t="s">
        <v>144</v>
      </c>
    </row>
    <row r="3868" spans="1:6" ht="12.75">
      <c r="A3868" s="10" t="s">
        <v>65</v>
      </c>
      <c r="B3868" s="11" t="s">
        <v>344</v>
      </c>
      <c r="C3868" s="10" t="s">
        <v>150</v>
      </c>
      <c r="D3868" s="12">
        <v>22211.3</v>
      </c>
      <c r="F3868" s="10" t="s">
        <v>144</v>
      </c>
    </row>
    <row r="3869" spans="1:6" ht="12.75">
      <c r="A3869" s="10" t="s">
        <v>67</v>
      </c>
      <c r="B3869" s="11" t="s">
        <v>344</v>
      </c>
      <c r="C3869" s="10" t="s">
        <v>150</v>
      </c>
      <c r="D3869" s="12">
        <v>27526.2</v>
      </c>
      <c r="F3869" s="10" t="s">
        <v>144</v>
      </c>
    </row>
    <row r="3870" spans="1:6" ht="12.75">
      <c r="A3870" s="10" t="s">
        <v>69</v>
      </c>
      <c r="B3870" s="11" t="s">
        <v>151</v>
      </c>
      <c r="C3870" s="10" t="s">
        <v>152</v>
      </c>
      <c r="D3870" s="12">
        <v>4064.56</v>
      </c>
      <c r="F3870" s="10" t="s">
        <v>144</v>
      </c>
    </row>
    <row r="3871" spans="1:6" ht="12.75">
      <c r="A3871" s="10" t="s">
        <v>71</v>
      </c>
      <c r="B3871" s="11" t="s">
        <v>153</v>
      </c>
      <c r="C3871" s="10" t="s">
        <v>154</v>
      </c>
      <c r="D3871" s="12">
        <v>5313.6</v>
      </c>
      <c r="F3871" s="10" t="s">
        <v>144</v>
      </c>
    </row>
    <row r="3872" spans="1:6" ht="12.75">
      <c r="A3872" s="10" t="s">
        <v>74</v>
      </c>
      <c r="B3872" s="11" t="s">
        <v>155</v>
      </c>
      <c r="C3872" s="10" t="s">
        <v>156</v>
      </c>
      <c r="D3872" s="12">
        <v>1725.43</v>
      </c>
      <c r="F3872" s="10" t="s">
        <v>144</v>
      </c>
    </row>
    <row r="3873" spans="1:6" ht="12.75">
      <c r="A3873" s="10" t="s">
        <v>76</v>
      </c>
      <c r="B3873" s="11" t="s">
        <v>19</v>
      </c>
      <c r="C3873" s="10" t="s">
        <v>20</v>
      </c>
      <c r="E3873" s="12">
        <v>159169.71</v>
      </c>
      <c r="F3873" s="10" t="s">
        <v>144</v>
      </c>
    </row>
    <row r="3874" spans="1:6" ht="12.75">
      <c r="A3874" s="10" t="s">
        <v>78</v>
      </c>
      <c r="B3874" s="11" t="s">
        <v>157</v>
      </c>
      <c r="C3874" s="10" t="s">
        <v>144</v>
      </c>
      <c r="E3874" s="12">
        <v>4915.25</v>
      </c>
      <c r="F3874" s="10" t="s">
        <v>144</v>
      </c>
    </row>
    <row r="3875" ht="12.75">
      <c r="C3875" s="9" t="s">
        <v>21</v>
      </c>
    </row>
    <row r="3876" spans="3:4" ht="12.75">
      <c r="C3876" s="14">
        <v>164084.96</v>
      </c>
      <c r="D3876" s="14">
        <v>164084.96</v>
      </c>
    </row>
    <row r="3877" ht="12.75">
      <c r="A3877" s="8" t="s">
        <v>1712</v>
      </c>
    </row>
    <row r="3878" ht="12.75">
      <c r="A3878" s="8" t="s">
        <v>1713</v>
      </c>
    </row>
    <row r="3880" spans="1:6" ht="12.75">
      <c r="A3880" s="10" t="s">
        <v>674</v>
      </c>
      <c r="B3880" s="11" t="s">
        <v>142</v>
      </c>
      <c r="C3880" s="10" t="s">
        <v>143</v>
      </c>
      <c r="D3880" s="12">
        <v>6029.14</v>
      </c>
      <c r="F3880" s="10" t="s">
        <v>144</v>
      </c>
    </row>
    <row r="3881" spans="1:6" ht="12.75">
      <c r="A3881" s="10" t="s">
        <v>674</v>
      </c>
      <c r="B3881" s="11" t="s">
        <v>599</v>
      </c>
      <c r="C3881" s="10" t="s">
        <v>143</v>
      </c>
      <c r="D3881" s="12">
        <v>3374.59</v>
      </c>
      <c r="F3881" s="10" t="s">
        <v>144</v>
      </c>
    </row>
    <row r="3882" spans="1:6" ht="12.75">
      <c r="A3882" s="10" t="s">
        <v>674</v>
      </c>
      <c r="B3882" s="11" t="s">
        <v>601</v>
      </c>
      <c r="C3882" s="10" t="s">
        <v>143</v>
      </c>
      <c r="D3882" s="12">
        <v>2961.88</v>
      </c>
      <c r="F3882" s="10" t="s">
        <v>144</v>
      </c>
    </row>
    <row r="3883" spans="1:6" ht="12.75">
      <c r="A3883" s="10" t="s">
        <v>674</v>
      </c>
      <c r="B3883" s="11" t="s">
        <v>145</v>
      </c>
      <c r="C3883" s="10" t="s">
        <v>143</v>
      </c>
      <c r="D3883" s="12">
        <v>8333.54</v>
      </c>
      <c r="F3883" s="10" t="s">
        <v>144</v>
      </c>
    </row>
    <row r="3884" spans="1:6" ht="12.75">
      <c r="A3884" s="10" t="s">
        <v>674</v>
      </c>
      <c r="B3884" s="11" t="s">
        <v>602</v>
      </c>
      <c r="C3884" s="10" t="s">
        <v>143</v>
      </c>
      <c r="D3884" s="12">
        <v>29618.9</v>
      </c>
      <c r="F3884" s="10" t="s">
        <v>144</v>
      </c>
    </row>
    <row r="3885" spans="1:6" ht="12.75">
      <c r="A3885" s="10" t="s">
        <v>674</v>
      </c>
      <c r="B3885" s="11" t="s">
        <v>603</v>
      </c>
      <c r="C3885" s="10" t="s">
        <v>143</v>
      </c>
      <c r="D3885" s="12">
        <v>47184.85</v>
      </c>
      <c r="F3885" s="10" t="s">
        <v>144</v>
      </c>
    </row>
    <row r="3886" spans="1:6" ht="12.75">
      <c r="A3886" s="10" t="s">
        <v>674</v>
      </c>
      <c r="B3886" s="11" t="s">
        <v>604</v>
      </c>
      <c r="C3886" s="10" t="s">
        <v>143</v>
      </c>
      <c r="D3886" s="12">
        <v>7938</v>
      </c>
      <c r="F3886" s="10" t="s">
        <v>144</v>
      </c>
    </row>
    <row r="3887" spans="1:6" ht="12.75">
      <c r="A3887" s="10" t="s">
        <v>674</v>
      </c>
      <c r="B3887" s="11" t="s">
        <v>610</v>
      </c>
      <c r="C3887" s="10" t="s">
        <v>143</v>
      </c>
      <c r="D3887" s="12">
        <v>3937.14</v>
      </c>
      <c r="F3887" s="10" t="s">
        <v>144</v>
      </c>
    </row>
    <row r="3888" spans="1:6" ht="12.75">
      <c r="A3888" s="10" t="s">
        <v>674</v>
      </c>
      <c r="B3888" s="11" t="s">
        <v>612</v>
      </c>
      <c r="C3888" s="10" t="s">
        <v>152</v>
      </c>
      <c r="D3888" s="12">
        <v>971.96</v>
      </c>
      <c r="F3888" s="10" t="s">
        <v>144</v>
      </c>
    </row>
    <row r="3889" spans="1:6" ht="12.75">
      <c r="A3889" s="10" t="s">
        <v>674</v>
      </c>
      <c r="B3889" s="11" t="s">
        <v>614</v>
      </c>
      <c r="C3889" s="10" t="s">
        <v>152</v>
      </c>
      <c r="D3889" s="12">
        <v>265.08</v>
      </c>
      <c r="F3889" s="10" t="s">
        <v>144</v>
      </c>
    </row>
    <row r="3890" spans="1:6" ht="12.75">
      <c r="A3890" s="10" t="s">
        <v>674</v>
      </c>
      <c r="B3890" s="11" t="s">
        <v>616</v>
      </c>
      <c r="C3890" s="10" t="s">
        <v>152</v>
      </c>
      <c r="D3890" s="12">
        <v>88.36</v>
      </c>
      <c r="F3890" s="10" t="s">
        <v>144</v>
      </c>
    </row>
    <row r="3891" spans="1:6" ht="12.75">
      <c r="A3891" s="10" t="s">
        <v>674</v>
      </c>
      <c r="B3891" s="11" t="s">
        <v>618</v>
      </c>
      <c r="C3891" s="10" t="s">
        <v>152</v>
      </c>
      <c r="D3891" s="12">
        <v>3534.4</v>
      </c>
      <c r="F3891" s="10" t="s">
        <v>144</v>
      </c>
    </row>
    <row r="3892" spans="1:6" ht="12.75">
      <c r="A3892" s="10" t="s">
        <v>674</v>
      </c>
      <c r="B3892" s="11" t="s">
        <v>620</v>
      </c>
      <c r="C3892" s="10" t="s">
        <v>152</v>
      </c>
      <c r="D3892" s="12">
        <v>441.8</v>
      </c>
      <c r="F3892" s="10" t="s">
        <v>144</v>
      </c>
    </row>
    <row r="3893" spans="1:6" ht="12.75">
      <c r="A3893" s="10" t="s">
        <v>674</v>
      </c>
      <c r="B3893" s="11" t="s">
        <v>622</v>
      </c>
      <c r="C3893" s="10" t="s">
        <v>152</v>
      </c>
      <c r="D3893" s="12">
        <v>1678.84</v>
      </c>
      <c r="F3893" s="10" t="s">
        <v>144</v>
      </c>
    </row>
    <row r="3894" spans="1:6" ht="12.75">
      <c r="A3894" s="10" t="s">
        <v>674</v>
      </c>
      <c r="B3894" s="11" t="s">
        <v>624</v>
      </c>
      <c r="C3894" s="10" t="s">
        <v>152</v>
      </c>
      <c r="D3894" s="12">
        <v>1060.32</v>
      </c>
      <c r="F3894" s="10" t="s">
        <v>144</v>
      </c>
    </row>
    <row r="3895" spans="1:6" ht="12.75">
      <c r="A3895" s="10" t="s">
        <v>674</v>
      </c>
      <c r="B3895" s="11" t="s">
        <v>626</v>
      </c>
      <c r="C3895" s="10" t="s">
        <v>152</v>
      </c>
      <c r="D3895" s="12">
        <v>795.24</v>
      </c>
      <c r="F3895" s="10" t="s">
        <v>144</v>
      </c>
    </row>
    <row r="3896" spans="1:6" ht="12.75">
      <c r="A3896" s="10" t="s">
        <v>674</v>
      </c>
      <c r="B3896" s="11" t="s">
        <v>628</v>
      </c>
      <c r="C3896" s="10" t="s">
        <v>152</v>
      </c>
      <c r="D3896" s="12">
        <v>4064.56</v>
      </c>
      <c r="F3896" s="10" t="s">
        <v>144</v>
      </c>
    </row>
    <row r="3897" spans="1:6" ht="12.75">
      <c r="A3897" s="10" t="s">
        <v>674</v>
      </c>
      <c r="B3897" s="11" t="s">
        <v>630</v>
      </c>
      <c r="C3897" s="10" t="s">
        <v>152</v>
      </c>
      <c r="D3897" s="12">
        <v>1060.32</v>
      </c>
      <c r="F3897" s="10" t="s">
        <v>144</v>
      </c>
    </row>
    <row r="3898" spans="1:6" ht="12.75">
      <c r="A3898" s="10" t="s">
        <v>674</v>
      </c>
      <c r="B3898" s="11" t="s">
        <v>632</v>
      </c>
      <c r="C3898" s="10" t="s">
        <v>152</v>
      </c>
      <c r="D3898" s="12">
        <v>176.72</v>
      </c>
      <c r="F3898" s="10" t="s">
        <v>144</v>
      </c>
    </row>
    <row r="3899" spans="1:6" ht="12.75">
      <c r="A3899" s="10" t="s">
        <v>674</v>
      </c>
      <c r="B3899" s="11" t="s">
        <v>634</v>
      </c>
      <c r="C3899" s="10" t="s">
        <v>152</v>
      </c>
      <c r="D3899" s="12">
        <v>1413.76</v>
      </c>
      <c r="F3899" s="10" t="s">
        <v>144</v>
      </c>
    </row>
    <row r="3900" spans="1:6" ht="12.75">
      <c r="A3900" s="10" t="s">
        <v>674</v>
      </c>
      <c r="B3900" s="11" t="s">
        <v>636</v>
      </c>
      <c r="C3900" s="10" t="s">
        <v>152</v>
      </c>
      <c r="D3900" s="12">
        <v>2120.64</v>
      </c>
      <c r="F3900" s="10" t="s">
        <v>144</v>
      </c>
    </row>
    <row r="3901" spans="1:6" ht="12.75">
      <c r="A3901" s="10" t="s">
        <v>674</v>
      </c>
      <c r="B3901" s="11" t="s">
        <v>638</v>
      </c>
      <c r="C3901" s="10" t="s">
        <v>152</v>
      </c>
      <c r="D3901" s="12">
        <v>795.24</v>
      </c>
      <c r="F3901" s="10" t="s">
        <v>144</v>
      </c>
    </row>
    <row r="3902" spans="1:6" ht="12.75">
      <c r="A3902" s="10" t="s">
        <v>674</v>
      </c>
      <c r="B3902" s="11" t="s">
        <v>640</v>
      </c>
      <c r="C3902" s="10" t="s">
        <v>152</v>
      </c>
      <c r="D3902" s="12">
        <v>2120.64</v>
      </c>
      <c r="F3902" s="10" t="s">
        <v>144</v>
      </c>
    </row>
    <row r="3903" spans="1:6" ht="12.75">
      <c r="A3903" s="10" t="s">
        <v>674</v>
      </c>
      <c r="B3903" s="11" t="s">
        <v>642</v>
      </c>
      <c r="C3903" s="10" t="s">
        <v>152</v>
      </c>
      <c r="D3903" s="12">
        <v>353.44</v>
      </c>
      <c r="F3903" s="10" t="s">
        <v>144</v>
      </c>
    </row>
    <row r="3904" spans="1:6" ht="12.75">
      <c r="A3904" s="10" t="s">
        <v>674</v>
      </c>
      <c r="B3904" s="11" t="s">
        <v>644</v>
      </c>
      <c r="C3904" s="10" t="s">
        <v>152</v>
      </c>
      <c r="D3904" s="12">
        <v>5389.96</v>
      </c>
      <c r="F3904" s="10" t="s">
        <v>144</v>
      </c>
    </row>
    <row r="3905" spans="1:6" ht="12.75">
      <c r="A3905" s="10" t="s">
        <v>674</v>
      </c>
      <c r="B3905" s="11" t="s">
        <v>646</v>
      </c>
      <c r="C3905" s="10" t="s">
        <v>152</v>
      </c>
      <c r="D3905" s="12">
        <v>3711.12</v>
      </c>
      <c r="F3905" s="10" t="s">
        <v>144</v>
      </c>
    </row>
    <row r="3906" spans="1:6" ht="12.75">
      <c r="A3906" s="10" t="s">
        <v>674</v>
      </c>
      <c r="B3906" s="11" t="s">
        <v>648</v>
      </c>
      <c r="C3906" s="10" t="s">
        <v>152</v>
      </c>
      <c r="D3906" s="12">
        <v>795.24</v>
      </c>
      <c r="F3906" s="10" t="s">
        <v>144</v>
      </c>
    </row>
    <row r="3907" spans="1:6" ht="12.75">
      <c r="A3907" s="10" t="s">
        <v>674</v>
      </c>
      <c r="B3907" s="11" t="s">
        <v>650</v>
      </c>
      <c r="C3907" s="10" t="s">
        <v>152</v>
      </c>
      <c r="D3907" s="12">
        <v>530.16</v>
      </c>
      <c r="F3907" s="10" t="s">
        <v>144</v>
      </c>
    </row>
    <row r="3908" spans="1:6" ht="12.75">
      <c r="A3908" s="10" t="s">
        <v>674</v>
      </c>
      <c r="B3908" s="11" t="s">
        <v>652</v>
      </c>
      <c r="C3908" s="10" t="s">
        <v>152</v>
      </c>
      <c r="D3908" s="12">
        <v>1325.4</v>
      </c>
      <c r="F3908" s="10" t="s">
        <v>144</v>
      </c>
    </row>
    <row r="3909" spans="1:6" ht="12.75">
      <c r="A3909" s="10" t="s">
        <v>674</v>
      </c>
      <c r="B3909" s="11" t="s">
        <v>654</v>
      </c>
      <c r="C3909" s="10" t="s">
        <v>152</v>
      </c>
      <c r="D3909" s="12">
        <v>353.44</v>
      </c>
      <c r="F3909" s="10" t="s">
        <v>144</v>
      </c>
    </row>
    <row r="3910" spans="1:6" ht="12.75">
      <c r="A3910" s="10" t="s">
        <v>674</v>
      </c>
      <c r="B3910" s="11" t="s">
        <v>151</v>
      </c>
      <c r="C3910" s="10" t="s">
        <v>152</v>
      </c>
      <c r="D3910" s="12">
        <v>3446.04</v>
      </c>
      <c r="F3910" s="10" t="s">
        <v>144</v>
      </c>
    </row>
    <row r="3911" spans="1:6" ht="12.75">
      <c r="A3911" s="10" t="s">
        <v>674</v>
      </c>
      <c r="B3911" s="11" t="s">
        <v>1714</v>
      </c>
      <c r="C3911" s="10" t="s">
        <v>658</v>
      </c>
      <c r="D3911" s="12">
        <v>31640.74</v>
      </c>
      <c r="F3911" s="10" t="s">
        <v>144</v>
      </c>
    </row>
    <row r="3912" spans="1:6" ht="12.75">
      <c r="A3912" s="10" t="s">
        <v>674</v>
      </c>
      <c r="B3912" s="11" t="s">
        <v>1715</v>
      </c>
      <c r="C3912" s="10" t="s">
        <v>658</v>
      </c>
      <c r="D3912" s="12">
        <v>30592.78</v>
      </c>
      <c r="F3912" s="10" t="s">
        <v>144</v>
      </c>
    </row>
    <row r="3913" spans="1:6" ht="12.75">
      <c r="A3913" s="10" t="s">
        <v>674</v>
      </c>
      <c r="B3913" s="11" t="s">
        <v>1716</v>
      </c>
      <c r="C3913" s="10" t="s">
        <v>658</v>
      </c>
      <c r="D3913" s="12">
        <v>107287.38</v>
      </c>
      <c r="F3913" s="10" t="s">
        <v>144</v>
      </c>
    </row>
    <row r="3914" spans="1:6" ht="12.75">
      <c r="A3914" s="10" t="s">
        <v>674</v>
      </c>
      <c r="B3914" s="11" t="s">
        <v>1717</v>
      </c>
      <c r="C3914" s="10" t="s">
        <v>658</v>
      </c>
      <c r="D3914" s="12">
        <v>4418.17</v>
      </c>
      <c r="F3914" s="10" t="s">
        <v>144</v>
      </c>
    </row>
    <row r="3915" spans="1:6" ht="12.75">
      <c r="A3915" s="10" t="s">
        <v>674</v>
      </c>
      <c r="B3915" s="11" t="s">
        <v>1718</v>
      </c>
      <c r="C3915" s="10" t="s">
        <v>658</v>
      </c>
      <c r="D3915" s="12">
        <v>14189.55</v>
      </c>
      <c r="F3915" s="10" t="s">
        <v>144</v>
      </c>
    </row>
    <row r="3916" spans="1:6" ht="12.75">
      <c r="A3916" s="10" t="s">
        <v>674</v>
      </c>
      <c r="B3916" s="11" t="s">
        <v>1719</v>
      </c>
      <c r="C3916" s="10" t="s">
        <v>658</v>
      </c>
      <c r="D3916" s="12">
        <v>33527.28</v>
      </c>
      <c r="F3916" s="10" t="s">
        <v>144</v>
      </c>
    </row>
    <row r="3917" spans="1:6" ht="12.75">
      <c r="A3917" s="10" t="s">
        <v>674</v>
      </c>
      <c r="B3917" s="11" t="s">
        <v>1720</v>
      </c>
      <c r="C3917" s="10" t="s">
        <v>658</v>
      </c>
      <c r="D3917" s="12">
        <v>11045.28</v>
      </c>
      <c r="F3917" s="10" t="s">
        <v>144</v>
      </c>
    </row>
    <row r="3918" spans="1:6" ht="12.75">
      <c r="A3918" s="10" t="s">
        <v>674</v>
      </c>
      <c r="B3918" s="11" t="s">
        <v>1721</v>
      </c>
      <c r="C3918" s="10" t="s">
        <v>658</v>
      </c>
      <c r="D3918" s="12">
        <v>6287.65</v>
      </c>
      <c r="F3918" s="10" t="s">
        <v>144</v>
      </c>
    </row>
    <row r="3919" spans="1:6" ht="12.75">
      <c r="A3919" s="10" t="s">
        <v>674</v>
      </c>
      <c r="B3919" s="11" t="s">
        <v>1722</v>
      </c>
      <c r="C3919" s="10" t="s">
        <v>658</v>
      </c>
      <c r="D3919" s="12">
        <v>6287.8</v>
      </c>
      <c r="F3919" s="10" t="s">
        <v>144</v>
      </c>
    </row>
    <row r="3920" spans="1:6" ht="12.75">
      <c r="A3920" s="10" t="s">
        <v>674</v>
      </c>
      <c r="B3920" s="11" t="s">
        <v>605</v>
      </c>
      <c r="C3920" s="10" t="s">
        <v>143</v>
      </c>
      <c r="D3920" s="12">
        <v>20339.29</v>
      </c>
      <c r="F3920" s="10" t="s">
        <v>144</v>
      </c>
    </row>
    <row r="3921" spans="1:6" ht="12.75">
      <c r="A3921" s="10" t="s">
        <v>674</v>
      </c>
      <c r="B3921" s="11" t="s">
        <v>146</v>
      </c>
      <c r="C3921" s="10" t="s">
        <v>143</v>
      </c>
      <c r="D3921" s="12">
        <v>8711.76</v>
      </c>
      <c r="F3921" s="10" t="s">
        <v>144</v>
      </c>
    </row>
    <row r="3922" spans="1:6" ht="12.75">
      <c r="A3922" s="10" t="s">
        <v>674</v>
      </c>
      <c r="B3922" s="11" t="s">
        <v>606</v>
      </c>
      <c r="C3922" s="10" t="s">
        <v>143</v>
      </c>
      <c r="D3922" s="12">
        <v>4586.09</v>
      </c>
      <c r="F3922" s="10" t="s">
        <v>144</v>
      </c>
    </row>
    <row r="3923" spans="1:6" ht="12.75">
      <c r="A3923" s="10" t="s">
        <v>674</v>
      </c>
      <c r="B3923" s="11" t="s">
        <v>608</v>
      </c>
      <c r="C3923" s="10" t="s">
        <v>143</v>
      </c>
      <c r="D3923" s="12">
        <v>3374.59</v>
      </c>
      <c r="F3923" s="10" t="s">
        <v>144</v>
      </c>
    </row>
    <row r="3924" spans="1:6" ht="12.75">
      <c r="A3924" s="10" t="s">
        <v>674</v>
      </c>
      <c r="B3924" s="11" t="s">
        <v>148</v>
      </c>
      <c r="C3924" s="10" t="s">
        <v>143</v>
      </c>
      <c r="D3924" s="12">
        <v>30659.94</v>
      </c>
      <c r="F3924" s="10" t="s">
        <v>144</v>
      </c>
    </row>
    <row r="3925" spans="1:6" ht="12.75">
      <c r="A3925" s="10" t="s">
        <v>674</v>
      </c>
      <c r="B3925" s="11" t="s">
        <v>1723</v>
      </c>
      <c r="C3925" s="10" t="s">
        <v>658</v>
      </c>
      <c r="D3925" s="12">
        <v>8217.43</v>
      </c>
      <c r="F3925" s="10" t="s">
        <v>144</v>
      </c>
    </row>
    <row r="3926" spans="1:6" ht="12.75">
      <c r="A3926" s="10" t="s">
        <v>674</v>
      </c>
      <c r="B3926" s="11" t="s">
        <v>1724</v>
      </c>
      <c r="C3926" s="10" t="s">
        <v>658</v>
      </c>
      <c r="D3926" s="12">
        <v>6287.65</v>
      </c>
      <c r="F3926" s="10" t="s">
        <v>144</v>
      </c>
    </row>
    <row r="3927" spans="1:6" ht="12.75">
      <c r="A3927" s="10" t="s">
        <v>674</v>
      </c>
      <c r="B3927" s="11" t="s">
        <v>594</v>
      </c>
      <c r="C3927" s="10" t="s">
        <v>143</v>
      </c>
      <c r="D3927" s="12">
        <v>4225.87</v>
      </c>
      <c r="F3927" s="10" t="s">
        <v>144</v>
      </c>
    </row>
    <row r="3928" spans="1:6" ht="12.75">
      <c r="A3928" s="10" t="s">
        <v>674</v>
      </c>
      <c r="B3928" s="11" t="s">
        <v>595</v>
      </c>
      <c r="C3928" s="10" t="s">
        <v>143</v>
      </c>
      <c r="D3928" s="12">
        <v>1755.9</v>
      </c>
      <c r="F3928" s="10" t="s">
        <v>144</v>
      </c>
    </row>
    <row r="3929" spans="1:6" ht="12.75">
      <c r="A3929" s="10" t="s">
        <v>674</v>
      </c>
      <c r="B3929" s="11" t="s">
        <v>596</v>
      </c>
      <c r="C3929" s="10" t="s">
        <v>143</v>
      </c>
      <c r="D3929" s="12">
        <v>2812.5</v>
      </c>
      <c r="F3929" s="10" t="s">
        <v>144</v>
      </c>
    </row>
    <row r="3930" spans="1:6" ht="12.75">
      <c r="A3930" s="10" t="s">
        <v>674</v>
      </c>
      <c r="B3930" s="11" t="s">
        <v>597</v>
      </c>
      <c r="C3930" s="10" t="s">
        <v>143</v>
      </c>
      <c r="D3930" s="12">
        <v>9850.04</v>
      </c>
      <c r="F3930" s="10" t="s">
        <v>144</v>
      </c>
    </row>
    <row r="3931" spans="1:6" ht="12.75">
      <c r="A3931" s="10" t="s">
        <v>674</v>
      </c>
      <c r="B3931" s="11" t="s">
        <v>598</v>
      </c>
      <c r="C3931" s="10" t="s">
        <v>143</v>
      </c>
      <c r="D3931" s="12">
        <v>5177.46</v>
      </c>
      <c r="F3931" s="10" t="s">
        <v>144</v>
      </c>
    </row>
    <row r="3932" spans="1:6" ht="12.75">
      <c r="A3932" s="10" t="s">
        <v>676</v>
      </c>
      <c r="B3932" s="11" t="s">
        <v>1725</v>
      </c>
      <c r="C3932" s="10" t="s">
        <v>658</v>
      </c>
      <c r="D3932" s="12">
        <v>5092.22</v>
      </c>
      <c r="F3932" s="10" t="s">
        <v>144</v>
      </c>
    </row>
    <row r="3933" spans="1:6" ht="12.75">
      <c r="A3933" s="10" t="s">
        <v>678</v>
      </c>
      <c r="B3933" s="11" t="s">
        <v>1726</v>
      </c>
      <c r="C3933" s="10" t="s">
        <v>658</v>
      </c>
      <c r="D3933" s="12">
        <v>22790.9</v>
      </c>
      <c r="F3933" s="10" t="s">
        <v>144</v>
      </c>
    </row>
    <row r="3934" spans="1:6" ht="12.75">
      <c r="A3934" s="10" t="s">
        <v>680</v>
      </c>
      <c r="B3934" s="11" t="s">
        <v>1727</v>
      </c>
      <c r="C3934" s="10" t="s">
        <v>658</v>
      </c>
      <c r="D3934" s="12">
        <v>6965.01</v>
      </c>
      <c r="F3934" s="10" t="s">
        <v>144</v>
      </c>
    </row>
    <row r="3935" spans="1:6" ht="12.75">
      <c r="A3935" s="10" t="s">
        <v>681</v>
      </c>
      <c r="B3935" s="11" t="s">
        <v>1728</v>
      </c>
      <c r="C3935" s="10" t="s">
        <v>658</v>
      </c>
      <c r="D3935" s="12">
        <v>5949.03</v>
      </c>
      <c r="F3935" s="10" t="s">
        <v>144</v>
      </c>
    </row>
    <row r="3936" spans="1:6" ht="12.75">
      <c r="A3936" s="10" t="s">
        <v>682</v>
      </c>
      <c r="B3936" s="11" t="s">
        <v>1729</v>
      </c>
      <c r="C3936" s="10" t="s">
        <v>658</v>
      </c>
      <c r="D3936" s="12">
        <v>5092.37</v>
      </c>
      <c r="F3936" s="10" t="s">
        <v>144</v>
      </c>
    </row>
    <row r="3937" spans="1:6" ht="12.75">
      <c r="A3937" s="10" t="s">
        <v>1550</v>
      </c>
      <c r="B3937" s="11" t="s">
        <v>1730</v>
      </c>
      <c r="C3937" s="10" t="s">
        <v>658</v>
      </c>
      <c r="D3937" s="12">
        <v>1841.66</v>
      </c>
      <c r="F3937" s="10" t="s">
        <v>144</v>
      </c>
    </row>
    <row r="3938" spans="1:6" ht="12.75">
      <c r="A3938" s="10" t="s">
        <v>1552</v>
      </c>
      <c r="B3938" s="11" t="s">
        <v>1731</v>
      </c>
      <c r="C3938" s="10" t="s">
        <v>658</v>
      </c>
      <c r="D3938" s="12">
        <v>3825.69</v>
      </c>
      <c r="F3938" s="10" t="s">
        <v>144</v>
      </c>
    </row>
    <row r="3939" spans="1:6" ht="12.75">
      <c r="A3939" s="10" t="s">
        <v>1732</v>
      </c>
      <c r="B3939" s="11" t="s">
        <v>1733</v>
      </c>
      <c r="C3939" s="10" t="s">
        <v>658</v>
      </c>
      <c r="D3939" s="12">
        <v>5110.18</v>
      </c>
      <c r="F3939" s="10" t="s">
        <v>144</v>
      </c>
    </row>
    <row r="3940" spans="1:6" ht="12.75">
      <c r="A3940" s="10" t="s">
        <v>1734</v>
      </c>
      <c r="B3940" s="11" t="s">
        <v>1735</v>
      </c>
      <c r="C3940" s="10" t="s">
        <v>658</v>
      </c>
      <c r="D3940" s="12">
        <v>21472.29</v>
      </c>
      <c r="F3940" s="10" t="s">
        <v>144</v>
      </c>
    </row>
    <row r="3941" spans="1:6" ht="12.75">
      <c r="A3941" s="10" t="s">
        <v>1736</v>
      </c>
      <c r="B3941" s="11" t="s">
        <v>1737</v>
      </c>
      <c r="C3941" s="10" t="s">
        <v>661</v>
      </c>
      <c r="D3941" s="12">
        <v>3605.78</v>
      </c>
      <c r="F3941" s="10" t="s">
        <v>144</v>
      </c>
    </row>
    <row r="3942" spans="1:6" ht="12.75">
      <c r="A3942" s="10" t="s">
        <v>1738</v>
      </c>
      <c r="B3942" s="11" t="s">
        <v>1739</v>
      </c>
      <c r="C3942" s="10" t="s">
        <v>661</v>
      </c>
      <c r="D3942" s="12">
        <v>3751.19</v>
      </c>
      <c r="F3942" s="10" t="s">
        <v>144</v>
      </c>
    </row>
    <row r="3943" spans="1:6" ht="12.75">
      <c r="A3943" s="10" t="s">
        <v>1740</v>
      </c>
      <c r="B3943" s="11" t="s">
        <v>1741</v>
      </c>
      <c r="C3943" s="10" t="s">
        <v>661</v>
      </c>
      <c r="D3943" s="12">
        <v>12953.07</v>
      </c>
      <c r="F3943" s="10" t="s">
        <v>144</v>
      </c>
    </row>
    <row r="3944" spans="1:6" ht="12.75">
      <c r="A3944" s="10" t="s">
        <v>1742</v>
      </c>
      <c r="B3944" s="11" t="s">
        <v>1743</v>
      </c>
      <c r="C3944" s="10" t="s">
        <v>661</v>
      </c>
      <c r="D3944" s="12">
        <v>562.94</v>
      </c>
      <c r="F3944" s="10" t="s">
        <v>144</v>
      </c>
    </row>
    <row r="3945" spans="1:6" ht="12.75">
      <c r="A3945" s="10" t="s">
        <v>1744</v>
      </c>
      <c r="B3945" s="11" t="s">
        <v>1745</v>
      </c>
      <c r="C3945" s="10" t="s">
        <v>661</v>
      </c>
      <c r="D3945" s="12">
        <v>1713.3</v>
      </c>
      <c r="F3945" s="10" t="s">
        <v>144</v>
      </c>
    </row>
    <row r="3946" spans="1:6" ht="12.75">
      <c r="A3946" s="10" t="s">
        <v>1746</v>
      </c>
      <c r="B3946" s="11" t="s">
        <v>1747</v>
      </c>
      <c r="C3946" s="10" t="s">
        <v>661</v>
      </c>
      <c r="D3946" s="12">
        <v>4013.66</v>
      </c>
      <c r="F3946" s="10" t="s">
        <v>144</v>
      </c>
    </row>
    <row r="3947" spans="1:6" ht="12.75">
      <c r="A3947" s="10" t="s">
        <v>1748</v>
      </c>
      <c r="B3947" s="11" t="s">
        <v>1749</v>
      </c>
      <c r="C3947" s="10" t="s">
        <v>661</v>
      </c>
      <c r="D3947" s="12">
        <v>1394.17</v>
      </c>
      <c r="F3947" s="10" t="s">
        <v>144</v>
      </c>
    </row>
    <row r="3948" spans="1:6" ht="12.75">
      <c r="A3948" s="10" t="s">
        <v>1750</v>
      </c>
      <c r="B3948" s="11" t="s">
        <v>1751</v>
      </c>
      <c r="C3948" s="10" t="s">
        <v>661</v>
      </c>
      <c r="D3948" s="12">
        <v>759.13</v>
      </c>
      <c r="F3948" s="10" t="s">
        <v>144</v>
      </c>
    </row>
    <row r="3949" spans="1:6" ht="12.75">
      <c r="A3949" s="10" t="s">
        <v>1752</v>
      </c>
      <c r="B3949" s="11" t="s">
        <v>1753</v>
      </c>
      <c r="C3949" s="10" t="s">
        <v>661</v>
      </c>
      <c r="D3949" s="12">
        <v>759.14</v>
      </c>
      <c r="F3949" s="10" t="s">
        <v>144</v>
      </c>
    </row>
    <row r="3950" spans="1:6" ht="12.75">
      <c r="A3950" s="10" t="s">
        <v>1754</v>
      </c>
      <c r="B3950" s="11" t="s">
        <v>1755</v>
      </c>
      <c r="C3950" s="10" t="s">
        <v>661</v>
      </c>
      <c r="D3950" s="12">
        <v>992.11</v>
      </c>
      <c r="F3950" s="10" t="s">
        <v>144</v>
      </c>
    </row>
    <row r="3951" spans="1:6" ht="12.75">
      <c r="A3951" s="10" t="s">
        <v>1756</v>
      </c>
      <c r="B3951" s="11" t="s">
        <v>1757</v>
      </c>
      <c r="C3951" s="10" t="s">
        <v>661</v>
      </c>
      <c r="D3951" s="12">
        <v>759.13</v>
      </c>
      <c r="F3951" s="10" t="s">
        <v>144</v>
      </c>
    </row>
    <row r="3952" spans="1:6" ht="12.75">
      <c r="A3952" s="10" t="s">
        <v>1758</v>
      </c>
      <c r="B3952" s="11" t="s">
        <v>1759</v>
      </c>
      <c r="C3952" s="10" t="s">
        <v>661</v>
      </c>
      <c r="D3952" s="12">
        <v>634.97</v>
      </c>
      <c r="F3952" s="10" t="s">
        <v>144</v>
      </c>
    </row>
    <row r="3953" spans="1:6" ht="12.75">
      <c r="A3953" s="10" t="s">
        <v>1760</v>
      </c>
      <c r="B3953" s="11" t="s">
        <v>1761</v>
      </c>
      <c r="C3953" s="10" t="s">
        <v>661</v>
      </c>
      <c r="D3953" s="12">
        <v>2301.22</v>
      </c>
      <c r="F3953" s="10" t="s">
        <v>144</v>
      </c>
    </row>
    <row r="3954" spans="1:6" ht="12.75">
      <c r="A3954" s="10" t="s">
        <v>1762</v>
      </c>
      <c r="B3954" s="11" t="s">
        <v>1763</v>
      </c>
      <c r="C3954" s="10" t="s">
        <v>661</v>
      </c>
      <c r="D3954" s="12">
        <v>840.91</v>
      </c>
      <c r="F3954" s="10" t="s">
        <v>144</v>
      </c>
    </row>
    <row r="3955" spans="1:6" ht="12.75">
      <c r="A3955" s="10" t="s">
        <v>1764</v>
      </c>
      <c r="B3955" s="11" t="s">
        <v>1765</v>
      </c>
      <c r="C3955" s="10" t="s">
        <v>661</v>
      </c>
      <c r="D3955" s="12">
        <v>733.48</v>
      </c>
      <c r="F3955" s="10" t="s">
        <v>144</v>
      </c>
    </row>
    <row r="3956" spans="1:6" ht="12.75">
      <c r="A3956" s="10" t="s">
        <v>1766</v>
      </c>
      <c r="B3956" s="11" t="s">
        <v>1767</v>
      </c>
      <c r="C3956" s="10" t="s">
        <v>661</v>
      </c>
      <c r="D3956" s="12">
        <v>634.99</v>
      </c>
      <c r="F3956" s="10" t="s">
        <v>144</v>
      </c>
    </row>
    <row r="3957" spans="1:6" ht="12.75">
      <c r="A3957" s="10" t="s">
        <v>1768</v>
      </c>
      <c r="B3957" s="11" t="s">
        <v>1769</v>
      </c>
      <c r="C3957" s="10" t="s">
        <v>661</v>
      </c>
      <c r="D3957" s="12">
        <v>260.32</v>
      </c>
      <c r="F3957" s="10" t="s">
        <v>144</v>
      </c>
    </row>
    <row r="3958" spans="1:6" ht="12.75">
      <c r="A3958" s="10" t="s">
        <v>1770</v>
      </c>
      <c r="B3958" s="11" t="s">
        <v>1771</v>
      </c>
      <c r="C3958" s="10" t="s">
        <v>661</v>
      </c>
      <c r="D3958" s="12">
        <v>514.05</v>
      </c>
      <c r="F3958" s="10" t="s">
        <v>144</v>
      </c>
    </row>
    <row r="3959" spans="1:6" ht="12.75">
      <c r="A3959" s="10" t="s">
        <v>1772</v>
      </c>
      <c r="B3959" s="11" t="s">
        <v>1773</v>
      </c>
      <c r="C3959" s="10" t="s">
        <v>661</v>
      </c>
      <c r="D3959" s="12">
        <v>751.96</v>
      </c>
      <c r="F3959" s="10" t="s">
        <v>144</v>
      </c>
    </row>
    <row r="3960" spans="1:6" ht="12.75">
      <c r="A3960" s="10" t="s">
        <v>1774</v>
      </c>
      <c r="B3960" s="11" t="s">
        <v>1775</v>
      </c>
      <c r="C3960" s="10" t="s">
        <v>661</v>
      </c>
      <c r="D3960" s="12">
        <v>2684.76</v>
      </c>
      <c r="F3960" s="10" t="s">
        <v>144</v>
      </c>
    </row>
    <row r="3961" spans="1:6" ht="12.75">
      <c r="A3961" s="10" t="s">
        <v>1776</v>
      </c>
      <c r="B3961" s="11" t="s">
        <v>663</v>
      </c>
      <c r="C3961" s="10" t="s">
        <v>156</v>
      </c>
      <c r="D3961" s="12">
        <v>6414</v>
      </c>
      <c r="F3961" s="10" t="s">
        <v>144</v>
      </c>
    </row>
    <row r="3962" spans="1:6" ht="12.75">
      <c r="A3962" s="10" t="s">
        <v>1777</v>
      </c>
      <c r="B3962" s="11" t="s">
        <v>665</v>
      </c>
      <c r="C3962" s="10" t="s">
        <v>156</v>
      </c>
      <c r="D3962" s="12">
        <v>3807.56</v>
      </c>
      <c r="F3962" s="10" t="s">
        <v>144</v>
      </c>
    </row>
    <row r="3963" spans="1:6" ht="12.75">
      <c r="A3963" s="10" t="s">
        <v>1778</v>
      </c>
      <c r="B3963" s="11" t="s">
        <v>667</v>
      </c>
      <c r="C3963" s="10" t="s">
        <v>156</v>
      </c>
      <c r="D3963" s="12">
        <v>16448.4</v>
      </c>
      <c r="F3963" s="10" t="s">
        <v>144</v>
      </c>
    </row>
    <row r="3964" spans="1:6" ht="12.75">
      <c r="A3964" s="10" t="s">
        <v>1779</v>
      </c>
      <c r="B3964" s="11" t="s">
        <v>669</v>
      </c>
      <c r="C3964" s="10" t="s">
        <v>156</v>
      </c>
      <c r="D3964" s="12">
        <v>4051.2</v>
      </c>
      <c r="F3964" s="10" t="s">
        <v>144</v>
      </c>
    </row>
    <row r="3965" spans="1:6" ht="12.75">
      <c r="A3965" s="10" t="s">
        <v>1780</v>
      </c>
      <c r="B3965" s="11" t="s">
        <v>1781</v>
      </c>
      <c r="C3965" s="10" t="s">
        <v>156</v>
      </c>
      <c r="D3965" s="12">
        <v>297.3</v>
      </c>
      <c r="F3965" s="10" t="s">
        <v>144</v>
      </c>
    </row>
    <row r="3966" spans="1:6" ht="12.75">
      <c r="A3966" s="10" t="s">
        <v>1782</v>
      </c>
      <c r="B3966" s="11" t="s">
        <v>671</v>
      </c>
      <c r="C3966" s="10" t="s">
        <v>156</v>
      </c>
      <c r="D3966" s="12">
        <v>3802.45</v>
      </c>
      <c r="F3966" s="10" t="s">
        <v>144</v>
      </c>
    </row>
    <row r="3967" spans="1:6" ht="12.75">
      <c r="A3967" s="10" t="s">
        <v>1783</v>
      </c>
      <c r="B3967" s="11" t="s">
        <v>673</v>
      </c>
      <c r="C3967" s="10" t="s">
        <v>156</v>
      </c>
      <c r="D3967" s="12">
        <v>6296.91</v>
      </c>
      <c r="F3967" s="10" t="s">
        <v>144</v>
      </c>
    </row>
    <row r="3968" spans="1:6" ht="12.75">
      <c r="A3968" s="10" t="s">
        <v>1784</v>
      </c>
      <c r="B3968" s="11" t="s">
        <v>675</v>
      </c>
      <c r="C3968" s="10" t="s">
        <v>156</v>
      </c>
      <c r="D3968" s="12">
        <v>9602.24</v>
      </c>
      <c r="F3968" s="10" t="s">
        <v>144</v>
      </c>
    </row>
    <row r="3969" spans="1:6" ht="12.75">
      <c r="A3969" s="10" t="s">
        <v>1785</v>
      </c>
      <c r="B3969" s="11" t="s">
        <v>677</v>
      </c>
      <c r="C3969" s="10" t="s">
        <v>156</v>
      </c>
      <c r="D3969" s="12">
        <v>894.35</v>
      </c>
      <c r="F3969" s="10" t="s">
        <v>144</v>
      </c>
    </row>
    <row r="3970" spans="1:6" ht="12.75">
      <c r="A3970" s="10" t="s">
        <v>1786</v>
      </c>
      <c r="B3970" s="11" t="s">
        <v>679</v>
      </c>
      <c r="C3970" s="10" t="s">
        <v>156</v>
      </c>
      <c r="D3970" s="12">
        <v>902.77</v>
      </c>
      <c r="F3970" s="10" t="s">
        <v>144</v>
      </c>
    </row>
    <row r="3971" spans="1:6" ht="12.75">
      <c r="A3971" s="10" t="s">
        <v>1787</v>
      </c>
      <c r="B3971" s="11" t="s">
        <v>155</v>
      </c>
      <c r="C3971" s="10" t="s">
        <v>156</v>
      </c>
      <c r="D3971" s="12">
        <v>1042.08</v>
      </c>
      <c r="F3971" s="10" t="s">
        <v>144</v>
      </c>
    </row>
    <row r="3972" spans="1:6" ht="12.75">
      <c r="A3972" s="10" t="s">
        <v>1788</v>
      </c>
      <c r="B3972" s="11" t="s">
        <v>19</v>
      </c>
      <c r="C3972" s="10" t="s">
        <v>20</v>
      </c>
      <c r="E3972" s="12">
        <v>605879.26</v>
      </c>
      <c r="F3972" s="10" t="s">
        <v>144</v>
      </c>
    </row>
    <row r="3973" spans="1:6" ht="12.75">
      <c r="A3973" s="10" t="s">
        <v>1789</v>
      </c>
      <c r="B3973" s="11" t="s">
        <v>157</v>
      </c>
      <c r="C3973" s="10" t="s">
        <v>144</v>
      </c>
      <c r="E3973" s="12">
        <v>63585.5</v>
      </c>
      <c r="F3973" s="10" t="s">
        <v>144</v>
      </c>
    </row>
    <row r="3974" ht="12.75">
      <c r="C3974" s="9" t="s">
        <v>21</v>
      </c>
    </row>
    <row r="3975" spans="3:4" ht="12.75">
      <c r="C3975" s="14">
        <v>669464.76</v>
      </c>
      <c r="D3975" s="14">
        <v>669464.76</v>
      </c>
    </row>
    <row r="3976" ht="12.75">
      <c r="A3976" s="8" t="s">
        <v>1790</v>
      </c>
    </row>
    <row r="3977" ht="12.75">
      <c r="A3977" s="8" t="s">
        <v>1791</v>
      </c>
    </row>
    <row r="3979" spans="1:6" ht="12.75">
      <c r="A3979" s="10" t="s">
        <v>14</v>
      </c>
      <c r="B3979" s="11" t="s">
        <v>1792</v>
      </c>
      <c r="C3979" s="10" t="s">
        <v>658</v>
      </c>
      <c r="D3979" s="12">
        <v>4210.45</v>
      </c>
      <c r="F3979" s="10" t="s">
        <v>144</v>
      </c>
    </row>
    <row r="3980" spans="1:6" ht="12.75">
      <c r="A3980" s="10" t="s">
        <v>18</v>
      </c>
      <c r="B3980" s="11" t="s">
        <v>1793</v>
      </c>
      <c r="C3980" s="10" t="s">
        <v>661</v>
      </c>
      <c r="D3980" s="12">
        <v>539.32</v>
      </c>
      <c r="F3980" s="10" t="s">
        <v>144</v>
      </c>
    </row>
    <row r="3981" spans="1:6" ht="12.75">
      <c r="A3981" s="10" t="s">
        <v>27</v>
      </c>
      <c r="B3981" s="11" t="s">
        <v>1761</v>
      </c>
      <c r="C3981" s="10" t="s">
        <v>661</v>
      </c>
      <c r="D3981" s="12">
        <v>737.33</v>
      </c>
      <c r="F3981" s="10" t="s">
        <v>144</v>
      </c>
    </row>
    <row r="3982" spans="1:6" ht="12.75">
      <c r="A3982" s="10" t="s">
        <v>59</v>
      </c>
      <c r="B3982" s="11" t="s">
        <v>19</v>
      </c>
      <c r="C3982" s="10" t="s">
        <v>20</v>
      </c>
      <c r="E3982" s="12">
        <v>4765.08</v>
      </c>
      <c r="F3982" s="10" t="s">
        <v>144</v>
      </c>
    </row>
    <row r="3983" spans="1:6" ht="12.75">
      <c r="A3983" s="10" t="s">
        <v>62</v>
      </c>
      <c r="B3983" s="11" t="s">
        <v>157</v>
      </c>
      <c r="C3983" s="10" t="s">
        <v>144</v>
      </c>
      <c r="E3983" s="12">
        <v>722.02</v>
      </c>
      <c r="F3983" s="10" t="s">
        <v>144</v>
      </c>
    </row>
    <row r="3984" ht="12.75">
      <c r="C3984" s="9" t="s">
        <v>21</v>
      </c>
    </row>
    <row r="3985" spans="3:4" ht="12.75">
      <c r="C3985" s="14">
        <v>5487.1</v>
      </c>
      <c r="D3985" s="14">
        <v>5487.1</v>
      </c>
    </row>
    <row r="3986" ht="12.75">
      <c r="A3986" s="8" t="s">
        <v>1794</v>
      </c>
    </row>
    <row r="3987" ht="12.75">
      <c r="A3987" s="8" t="s">
        <v>1795</v>
      </c>
    </row>
    <row r="3989" spans="1:6" ht="12.75">
      <c r="A3989" s="10" t="s">
        <v>14</v>
      </c>
      <c r="B3989" s="11" t="s">
        <v>1796</v>
      </c>
      <c r="C3989" s="10" t="s">
        <v>51</v>
      </c>
      <c r="D3989" s="12">
        <v>962200</v>
      </c>
      <c r="F3989" s="10" t="s">
        <v>110</v>
      </c>
    </row>
    <row r="3990" spans="1:6" ht="12.75">
      <c r="A3990" s="10" t="s">
        <v>18</v>
      </c>
      <c r="B3990" s="11" t="s">
        <v>1797</v>
      </c>
      <c r="C3990" s="10" t="s">
        <v>1798</v>
      </c>
      <c r="E3990" s="12">
        <v>962200</v>
      </c>
      <c r="F3990" s="10" t="s">
        <v>110</v>
      </c>
    </row>
    <row r="3991" ht="12.75">
      <c r="C3991" s="9" t="s">
        <v>21</v>
      </c>
    </row>
    <row r="3992" spans="3:4" ht="12.75">
      <c r="C3992" s="14">
        <v>962200</v>
      </c>
      <c r="D3992" s="14">
        <v>962200</v>
      </c>
    </row>
    <row r="3993" ht="12.75">
      <c r="A3993" s="8" t="s">
        <v>1799</v>
      </c>
    </row>
    <row r="3994" ht="12.75">
      <c r="A3994" s="8" t="s">
        <v>1800</v>
      </c>
    </row>
    <row r="3996" spans="1:6" ht="12.75">
      <c r="A3996" s="10" t="s">
        <v>14</v>
      </c>
      <c r="B3996" s="11" t="s">
        <v>142</v>
      </c>
      <c r="C3996" s="10" t="s">
        <v>143</v>
      </c>
      <c r="D3996" s="12">
        <v>3543.26</v>
      </c>
      <c r="F3996" s="10" t="s">
        <v>144</v>
      </c>
    </row>
    <row r="3997" spans="1:6" ht="12.75">
      <c r="A3997" s="10" t="s">
        <v>18</v>
      </c>
      <c r="B3997" s="11" t="s">
        <v>145</v>
      </c>
      <c r="C3997" s="10" t="s">
        <v>143</v>
      </c>
      <c r="D3997" s="12">
        <v>1606.23</v>
      </c>
      <c r="F3997" s="10" t="s">
        <v>144</v>
      </c>
    </row>
    <row r="3998" spans="1:6" ht="12.75">
      <c r="A3998" s="10" t="s">
        <v>27</v>
      </c>
      <c r="B3998" s="11" t="s">
        <v>146</v>
      </c>
      <c r="C3998" s="10" t="s">
        <v>143</v>
      </c>
      <c r="D3998" s="12">
        <v>999.88</v>
      </c>
      <c r="F3998" s="10" t="s">
        <v>144</v>
      </c>
    </row>
    <row r="3999" spans="1:6" ht="12.75">
      <c r="A3999" s="10" t="s">
        <v>59</v>
      </c>
      <c r="B3999" s="11" t="s">
        <v>147</v>
      </c>
      <c r="C3999" s="10" t="s">
        <v>143</v>
      </c>
      <c r="D3999" s="12">
        <v>999.88</v>
      </c>
      <c r="F3999" s="10" t="s">
        <v>144</v>
      </c>
    </row>
    <row r="4000" spans="1:6" ht="12.75">
      <c r="A4000" s="10" t="s">
        <v>62</v>
      </c>
      <c r="B4000" s="11" t="s">
        <v>148</v>
      </c>
      <c r="C4000" s="10" t="s">
        <v>143</v>
      </c>
      <c r="D4000" s="12">
        <v>59141.62</v>
      </c>
      <c r="F4000" s="10" t="s">
        <v>144</v>
      </c>
    </row>
    <row r="4001" spans="1:6" ht="12.75">
      <c r="A4001" s="10" t="s">
        <v>65</v>
      </c>
      <c r="B4001" s="11" t="s">
        <v>151</v>
      </c>
      <c r="C4001" s="10" t="s">
        <v>152</v>
      </c>
      <c r="D4001" s="12">
        <v>2032.28</v>
      </c>
      <c r="F4001" s="10" t="s">
        <v>144</v>
      </c>
    </row>
    <row r="4002" spans="1:6" ht="12.75">
      <c r="A4002" s="10" t="s">
        <v>67</v>
      </c>
      <c r="B4002" s="11" t="s">
        <v>153</v>
      </c>
      <c r="C4002" s="10" t="s">
        <v>154</v>
      </c>
      <c r="D4002" s="12">
        <v>5314.89</v>
      </c>
      <c r="F4002" s="10" t="s">
        <v>144</v>
      </c>
    </row>
    <row r="4003" spans="1:6" ht="12.75">
      <c r="A4003" s="10" t="s">
        <v>69</v>
      </c>
      <c r="B4003" s="11" t="s">
        <v>155</v>
      </c>
      <c r="C4003" s="10" t="s">
        <v>156</v>
      </c>
      <c r="D4003" s="12">
        <v>1150.29</v>
      </c>
      <c r="F4003" s="10" t="s">
        <v>144</v>
      </c>
    </row>
    <row r="4004" spans="1:6" ht="12.75">
      <c r="A4004" s="10" t="s">
        <v>71</v>
      </c>
      <c r="B4004" s="11" t="s">
        <v>19</v>
      </c>
      <c r="C4004" s="10" t="s">
        <v>20</v>
      </c>
      <c r="E4004" s="12">
        <v>70224.29</v>
      </c>
      <c r="F4004" s="10" t="s">
        <v>144</v>
      </c>
    </row>
    <row r="4005" spans="1:6" ht="12.75">
      <c r="A4005" s="10" t="s">
        <v>74</v>
      </c>
      <c r="B4005" s="11" t="s">
        <v>157</v>
      </c>
      <c r="C4005" s="10" t="s">
        <v>144</v>
      </c>
      <c r="E4005" s="12">
        <v>4564.04</v>
      </c>
      <c r="F4005" s="10" t="s">
        <v>144</v>
      </c>
    </row>
    <row r="4006" ht="12.75">
      <c r="C4006" s="9" t="s">
        <v>21</v>
      </c>
    </row>
    <row r="4007" spans="3:4" ht="12.75">
      <c r="C4007" s="14">
        <v>74788.33</v>
      </c>
      <c r="D4007" s="14">
        <v>74788.32999999999</v>
      </c>
    </row>
    <row r="4008" ht="12.75">
      <c r="A4008" s="8" t="s">
        <v>1801</v>
      </c>
    </row>
    <row r="4009" ht="12.75">
      <c r="A4009" s="8" t="s">
        <v>1802</v>
      </c>
    </row>
    <row r="4011" spans="1:6" ht="12.75">
      <c r="A4011" s="10" t="s">
        <v>14</v>
      </c>
      <c r="B4011" s="11" t="s">
        <v>157</v>
      </c>
      <c r="C4011" s="10" t="s">
        <v>144</v>
      </c>
      <c r="D4011" s="12">
        <v>209985</v>
      </c>
      <c r="F4011" s="10" t="s">
        <v>1803</v>
      </c>
    </row>
    <row r="4012" spans="1:6" ht="12.75">
      <c r="A4012" s="10" t="s">
        <v>18</v>
      </c>
      <c r="B4012" s="11" t="s">
        <v>19</v>
      </c>
      <c r="C4012" s="10" t="s">
        <v>20</v>
      </c>
      <c r="E4012" s="12">
        <v>209985</v>
      </c>
      <c r="F4012" s="10" t="s">
        <v>1803</v>
      </c>
    </row>
    <row r="4013" ht="12.75">
      <c r="C4013" s="9" t="s">
        <v>21</v>
      </c>
    </row>
    <row r="4014" spans="3:4" ht="12.75">
      <c r="C4014" s="14">
        <v>209985</v>
      </c>
      <c r="D4014" s="14">
        <v>209985</v>
      </c>
    </row>
    <row r="4015" ht="12.75">
      <c r="A4015" s="8" t="s">
        <v>1804</v>
      </c>
    </row>
    <row r="4016" ht="12.75">
      <c r="A4016" s="8" t="s">
        <v>1805</v>
      </c>
    </row>
    <row r="4018" spans="1:6" ht="12.75">
      <c r="A4018" s="10" t="s">
        <v>14</v>
      </c>
      <c r="B4018" s="11" t="s">
        <v>1806</v>
      </c>
      <c r="C4018" s="10" t="s">
        <v>1807</v>
      </c>
      <c r="D4018" s="12">
        <v>5231.6</v>
      </c>
      <c r="F4018" s="10" t="s">
        <v>1808</v>
      </c>
    </row>
    <row r="4019" spans="1:6" ht="12.75">
      <c r="A4019" s="10" t="s">
        <v>18</v>
      </c>
      <c r="B4019" s="11" t="s">
        <v>1809</v>
      </c>
      <c r="C4019" s="10" t="s">
        <v>1807</v>
      </c>
      <c r="D4019" s="12">
        <v>742.4</v>
      </c>
      <c r="F4019" s="10" t="s">
        <v>1808</v>
      </c>
    </row>
    <row r="4020" spans="1:6" ht="12.75">
      <c r="A4020" s="10" t="s">
        <v>27</v>
      </c>
      <c r="B4020" s="11" t="s">
        <v>1806</v>
      </c>
      <c r="C4020" s="10" t="s">
        <v>1807</v>
      </c>
      <c r="D4020" s="12">
        <v>18.56</v>
      </c>
      <c r="F4020" s="10" t="s">
        <v>1808</v>
      </c>
    </row>
    <row r="4021" spans="1:6" ht="12.75">
      <c r="A4021" s="10" t="s">
        <v>59</v>
      </c>
      <c r="B4021" s="11" t="s">
        <v>1806</v>
      </c>
      <c r="C4021" s="10" t="s">
        <v>1807</v>
      </c>
      <c r="D4021" s="12">
        <v>111.36</v>
      </c>
      <c r="F4021" s="10" t="s">
        <v>1808</v>
      </c>
    </row>
    <row r="4022" spans="1:6" ht="12.75">
      <c r="A4022" s="10" t="s">
        <v>62</v>
      </c>
      <c r="B4022" s="11" t="s">
        <v>1806</v>
      </c>
      <c r="C4022" s="10" t="s">
        <v>1807</v>
      </c>
      <c r="D4022" s="12">
        <v>280.72</v>
      </c>
      <c r="F4022" s="10" t="s">
        <v>1808</v>
      </c>
    </row>
    <row r="4023" spans="1:6" ht="12.75">
      <c r="A4023" s="10" t="s">
        <v>65</v>
      </c>
      <c r="B4023" s="11" t="s">
        <v>1806</v>
      </c>
      <c r="C4023" s="10" t="s">
        <v>1807</v>
      </c>
      <c r="D4023" s="12">
        <v>37.12</v>
      </c>
      <c r="F4023" s="10" t="s">
        <v>1808</v>
      </c>
    </row>
    <row r="4024" spans="1:6" ht="12.75">
      <c r="A4024" s="10" t="s">
        <v>67</v>
      </c>
      <c r="B4024" s="11" t="s">
        <v>1806</v>
      </c>
      <c r="C4024" s="10" t="s">
        <v>1807</v>
      </c>
      <c r="D4024" s="12">
        <v>482.56</v>
      </c>
      <c r="F4024" s="10" t="s">
        <v>1808</v>
      </c>
    </row>
    <row r="4025" spans="1:6" ht="12.75">
      <c r="A4025" s="10" t="s">
        <v>69</v>
      </c>
      <c r="B4025" s="11" t="s">
        <v>1806</v>
      </c>
      <c r="C4025" s="10" t="s">
        <v>1807</v>
      </c>
      <c r="D4025" s="12">
        <v>18.56</v>
      </c>
      <c r="F4025" s="10" t="s">
        <v>1808</v>
      </c>
    </row>
    <row r="4026" spans="1:6" ht="12.75">
      <c r="A4026" s="10" t="s">
        <v>71</v>
      </c>
      <c r="B4026" s="11" t="s">
        <v>1806</v>
      </c>
      <c r="C4026" s="10" t="s">
        <v>1807</v>
      </c>
      <c r="D4026" s="12">
        <v>365.4</v>
      </c>
      <c r="F4026" s="10" t="s">
        <v>1808</v>
      </c>
    </row>
    <row r="4027" spans="1:6" ht="12.75">
      <c r="A4027" s="10" t="s">
        <v>74</v>
      </c>
      <c r="B4027" s="11" t="s">
        <v>1806</v>
      </c>
      <c r="C4027" s="10" t="s">
        <v>1807</v>
      </c>
      <c r="D4027" s="12">
        <v>365.4</v>
      </c>
      <c r="F4027" s="10" t="s">
        <v>1808</v>
      </c>
    </row>
    <row r="4028" spans="1:6" ht="12.75">
      <c r="A4028" s="10" t="s">
        <v>76</v>
      </c>
      <c r="B4028" s="11" t="s">
        <v>1806</v>
      </c>
      <c r="C4028" s="10" t="s">
        <v>1807</v>
      </c>
      <c r="D4028" s="12">
        <v>365.4</v>
      </c>
      <c r="F4028" s="10" t="s">
        <v>1808</v>
      </c>
    </row>
    <row r="4029" spans="1:6" ht="12.75">
      <c r="A4029" s="10" t="s">
        <v>78</v>
      </c>
      <c r="B4029" s="11" t="s">
        <v>1806</v>
      </c>
      <c r="C4029" s="10" t="s">
        <v>1807</v>
      </c>
      <c r="D4029" s="12">
        <v>365.4</v>
      </c>
      <c r="F4029" s="10" t="s">
        <v>1808</v>
      </c>
    </row>
    <row r="4030" spans="1:6" ht="12.75">
      <c r="A4030" s="10" t="s">
        <v>80</v>
      </c>
      <c r="B4030" s="11" t="s">
        <v>1806</v>
      </c>
      <c r="C4030" s="10" t="s">
        <v>1807</v>
      </c>
      <c r="D4030" s="12">
        <v>365.4</v>
      </c>
      <c r="F4030" s="10" t="s">
        <v>1808</v>
      </c>
    </row>
    <row r="4031" spans="1:6" ht="12.75">
      <c r="A4031" s="10" t="s">
        <v>83</v>
      </c>
      <c r="B4031" s="11" t="s">
        <v>1806</v>
      </c>
      <c r="C4031" s="10" t="s">
        <v>1807</v>
      </c>
      <c r="D4031" s="12">
        <v>383.96</v>
      </c>
      <c r="F4031" s="10" t="s">
        <v>1808</v>
      </c>
    </row>
    <row r="4032" spans="1:6" ht="12.75">
      <c r="A4032" s="10" t="s">
        <v>133</v>
      </c>
      <c r="B4032" s="11" t="s">
        <v>1806</v>
      </c>
      <c r="C4032" s="10" t="s">
        <v>1807</v>
      </c>
      <c r="D4032" s="12">
        <v>92.8</v>
      </c>
      <c r="F4032" s="10" t="s">
        <v>1808</v>
      </c>
    </row>
    <row r="4033" spans="1:6" ht="12.75">
      <c r="A4033" s="10" t="s">
        <v>136</v>
      </c>
      <c r="B4033" s="11" t="s">
        <v>1806</v>
      </c>
      <c r="C4033" s="10" t="s">
        <v>1807</v>
      </c>
      <c r="D4033" s="12">
        <v>148.48</v>
      </c>
      <c r="F4033" s="10" t="s">
        <v>1808</v>
      </c>
    </row>
    <row r="4034" spans="1:6" ht="12.75">
      <c r="A4034" s="10" t="s">
        <v>139</v>
      </c>
      <c r="B4034" s="11" t="s">
        <v>1806</v>
      </c>
      <c r="C4034" s="10" t="s">
        <v>1807</v>
      </c>
      <c r="D4034" s="12">
        <v>18.56</v>
      </c>
      <c r="F4034" s="10" t="s">
        <v>1808</v>
      </c>
    </row>
    <row r="4035" spans="1:6" ht="12.75">
      <c r="A4035" s="10" t="s">
        <v>496</v>
      </c>
      <c r="B4035" s="11" t="s">
        <v>1806</v>
      </c>
      <c r="C4035" s="10" t="s">
        <v>1807</v>
      </c>
      <c r="D4035" s="12">
        <v>55.68</v>
      </c>
      <c r="F4035" s="10" t="s">
        <v>1808</v>
      </c>
    </row>
    <row r="4036" spans="1:6" ht="12.75">
      <c r="A4036" s="10" t="s">
        <v>498</v>
      </c>
      <c r="B4036" s="11" t="s">
        <v>1806</v>
      </c>
      <c r="C4036" s="10" t="s">
        <v>1807</v>
      </c>
      <c r="D4036" s="12">
        <v>18.56</v>
      </c>
      <c r="F4036" s="10" t="s">
        <v>1808</v>
      </c>
    </row>
    <row r="4037" spans="1:6" ht="12.75">
      <c r="A4037" s="10" t="s">
        <v>609</v>
      </c>
      <c r="B4037" s="11" t="s">
        <v>1806</v>
      </c>
      <c r="C4037" s="10" t="s">
        <v>1807</v>
      </c>
      <c r="D4037" s="12">
        <v>1591.52</v>
      </c>
      <c r="F4037" s="10" t="s">
        <v>1808</v>
      </c>
    </row>
    <row r="4038" spans="1:6" ht="12.75">
      <c r="A4038" s="10" t="s">
        <v>611</v>
      </c>
      <c r="B4038" s="11" t="s">
        <v>19</v>
      </c>
      <c r="C4038" s="10" t="s">
        <v>20</v>
      </c>
      <c r="E4038" s="12">
        <v>5231.6</v>
      </c>
      <c r="F4038" s="10" t="s">
        <v>1808</v>
      </c>
    </row>
    <row r="4039" spans="1:6" ht="12.75">
      <c r="A4039" s="10" t="s">
        <v>613</v>
      </c>
      <c r="B4039" s="11" t="s">
        <v>1072</v>
      </c>
      <c r="C4039" s="10" t="s">
        <v>1073</v>
      </c>
      <c r="E4039" s="12">
        <v>742.4</v>
      </c>
      <c r="F4039" s="10" t="s">
        <v>1808</v>
      </c>
    </row>
    <row r="4040" spans="1:6" ht="12.75">
      <c r="A4040" s="10" t="s">
        <v>615</v>
      </c>
      <c r="B4040" s="11" t="s">
        <v>1451</v>
      </c>
      <c r="C4040" s="10" t="s">
        <v>1452</v>
      </c>
      <c r="E4040" s="12">
        <v>18.56</v>
      </c>
      <c r="F4040" s="10" t="s">
        <v>1808</v>
      </c>
    </row>
    <row r="4041" spans="1:6" ht="12.75">
      <c r="A4041" s="10" t="s">
        <v>617</v>
      </c>
      <c r="B4041" s="11" t="s">
        <v>1390</v>
      </c>
      <c r="C4041" s="10" t="s">
        <v>1391</v>
      </c>
      <c r="E4041" s="12">
        <v>111.36</v>
      </c>
      <c r="F4041" s="10" t="s">
        <v>1808</v>
      </c>
    </row>
    <row r="4042" spans="1:6" ht="12.75">
      <c r="A4042" s="10" t="s">
        <v>619</v>
      </c>
      <c r="B4042" s="11" t="s">
        <v>1288</v>
      </c>
      <c r="C4042" s="10" t="s">
        <v>1289</v>
      </c>
      <c r="E4042" s="12">
        <v>280.72</v>
      </c>
      <c r="F4042" s="10" t="s">
        <v>1808</v>
      </c>
    </row>
    <row r="4043" spans="1:6" ht="12.75">
      <c r="A4043" s="10" t="s">
        <v>621</v>
      </c>
      <c r="B4043" s="11" t="s">
        <v>1432</v>
      </c>
      <c r="C4043" s="10" t="s">
        <v>1433</v>
      </c>
      <c r="E4043" s="12">
        <v>37.12</v>
      </c>
      <c r="F4043" s="10" t="s">
        <v>1808</v>
      </c>
    </row>
    <row r="4044" spans="1:6" ht="12.75">
      <c r="A4044" s="10" t="s">
        <v>623</v>
      </c>
      <c r="B4044" s="11" t="s">
        <v>1448</v>
      </c>
      <c r="C4044" s="10" t="s">
        <v>1449</v>
      </c>
      <c r="E4044" s="12">
        <v>482.56</v>
      </c>
      <c r="F4044" s="10" t="s">
        <v>1808</v>
      </c>
    </row>
    <row r="4045" spans="1:6" ht="12.75">
      <c r="A4045" s="10" t="s">
        <v>625</v>
      </c>
      <c r="B4045" s="11" t="s">
        <v>1261</v>
      </c>
      <c r="C4045" s="10" t="s">
        <v>1262</v>
      </c>
      <c r="E4045" s="12">
        <v>18.56</v>
      </c>
      <c r="F4045" s="10" t="s">
        <v>1808</v>
      </c>
    </row>
    <row r="4046" spans="1:6" ht="12.75">
      <c r="A4046" s="10" t="s">
        <v>627</v>
      </c>
      <c r="B4046" s="11" t="s">
        <v>900</v>
      </c>
      <c r="C4046" s="10" t="s">
        <v>901</v>
      </c>
      <c r="E4046" s="12">
        <v>365.4</v>
      </c>
      <c r="F4046" s="10" t="s">
        <v>1808</v>
      </c>
    </row>
    <row r="4047" spans="1:6" ht="12.75">
      <c r="A4047" s="10" t="s">
        <v>629</v>
      </c>
      <c r="B4047" s="11" t="s">
        <v>892</v>
      </c>
      <c r="C4047" s="10" t="s">
        <v>893</v>
      </c>
      <c r="E4047" s="12">
        <v>365.4</v>
      </c>
      <c r="F4047" s="10" t="s">
        <v>1808</v>
      </c>
    </row>
    <row r="4048" spans="1:6" ht="12.75">
      <c r="A4048" s="10" t="s">
        <v>631</v>
      </c>
      <c r="B4048" s="11" t="s">
        <v>896</v>
      </c>
      <c r="C4048" s="10" t="s">
        <v>897</v>
      </c>
      <c r="E4048" s="12">
        <v>365.4</v>
      </c>
      <c r="F4048" s="10" t="s">
        <v>1808</v>
      </c>
    </row>
    <row r="4049" spans="1:6" ht="12.75">
      <c r="A4049" s="10" t="s">
        <v>633</v>
      </c>
      <c r="B4049" s="11" t="s">
        <v>884</v>
      </c>
      <c r="C4049" s="10" t="s">
        <v>885</v>
      </c>
      <c r="E4049" s="12">
        <v>365.4</v>
      </c>
      <c r="F4049" s="10" t="s">
        <v>1808</v>
      </c>
    </row>
    <row r="4050" spans="1:6" ht="12.75">
      <c r="A4050" s="10" t="s">
        <v>635</v>
      </c>
      <c r="B4050" s="11" t="s">
        <v>888</v>
      </c>
      <c r="C4050" s="10" t="s">
        <v>889</v>
      </c>
      <c r="E4050" s="12">
        <v>365.4</v>
      </c>
      <c r="F4050" s="10" t="s">
        <v>1808</v>
      </c>
    </row>
    <row r="4051" spans="1:6" ht="12.75">
      <c r="A4051" s="10" t="s">
        <v>637</v>
      </c>
      <c r="B4051" s="11" t="s">
        <v>1454</v>
      </c>
      <c r="C4051" s="10" t="s">
        <v>1455</v>
      </c>
      <c r="E4051" s="12">
        <v>383.96</v>
      </c>
      <c r="F4051" s="10" t="s">
        <v>1808</v>
      </c>
    </row>
    <row r="4052" spans="1:6" ht="12.75">
      <c r="A4052" s="10" t="s">
        <v>639</v>
      </c>
      <c r="B4052" s="11" t="s">
        <v>1271</v>
      </c>
      <c r="C4052" s="10" t="s">
        <v>1272</v>
      </c>
      <c r="E4052" s="12">
        <v>92.8</v>
      </c>
      <c r="F4052" s="10" t="s">
        <v>1808</v>
      </c>
    </row>
    <row r="4053" spans="1:6" ht="12.75">
      <c r="A4053" s="10" t="s">
        <v>641</v>
      </c>
      <c r="B4053" s="11" t="s">
        <v>463</v>
      </c>
      <c r="C4053" s="10" t="s">
        <v>464</v>
      </c>
      <c r="E4053" s="12">
        <v>148.48</v>
      </c>
      <c r="F4053" s="10" t="s">
        <v>1808</v>
      </c>
    </row>
    <row r="4054" spans="1:6" ht="12.75">
      <c r="A4054" s="10" t="s">
        <v>643</v>
      </c>
      <c r="B4054" s="11" t="s">
        <v>1379</v>
      </c>
      <c r="C4054" s="10" t="s">
        <v>1380</v>
      </c>
      <c r="E4054" s="12">
        <v>18.56</v>
      </c>
      <c r="F4054" s="10" t="s">
        <v>1808</v>
      </c>
    </row>
    <row r="4055" spans="1:6" ht="12.75">
      <c r="A4055" s="10" t="s">
        <v>645</v>
      </c>
      <c r="B4055" s="11" t="s">
        <v>1364</v>
      </c>
      <c r="C4055" s="10" t="s">
        <v>1365</v>
      </c>
      <c r="E4055" s="12">
        <v>55.68</v>
      </c>
      <c r="F4055" s="10" t="s">
        <v>1808</v>
      </c>
    </row>
    <row r="4056" spans="1:6" ht="12.75">
      <c r="A4056" s="10" t="s">
        <v>647</v>
      </c>
      <c r="B4056" s="11" t="s">
        <v>1357</v>
      </c>
      <c r="C4056" s="10" t="s">
        <v>1358</v>
      </c>
      <c r="E4056" s="12">
        <v>18.56</v>
      </c>
      <c r="F4056" s="10" t="s">
        <v>1808</v>
      </c>
    </row>
    <row r="4057" spans="1:6" ht="12.75">
      <c r="A4057" s="10" t="s">
        <v>649</v>
      </c>
      <c r="B4057" s="11" t="s">
        <v>1810</v>
      </c>
      <c r="C4057" s="10" t="s">
        <v>1811</v>
      </c>
      <c r="E4057" s="12">
        <v>1591.52</v>
      </c>
      <c r="F4057" s="10" t="s">
        <v>1808</v>
      </c>
    </row>
    <row r="4058" ht="12.75">
      <c r="C4058" s="9" t="s">
        <v>21</v>
      </c>
    </row>
    <row r="4059" spans="3:4" ht="12.75">
      <c r="C4059" s="14">
        <v>11059.44</v>
      </c>
      <c r="D4059" s="14">
        <v>11059.44</v>
      </c>
    </row>
    <row r="4060" ht="12.75">
      <c r="A4060" s="8" t="s">
        <v>1812</v>
      </c>
    </row>
    <row r="4061" ht="12.75">
      <c r="A4061" s="8" t="s">
        <v>1813</v>
      </c>
    </row>
    <row r="4063" spans="1:6" ht="12.75">
      <c r="A4063" s="10" t="s">
        <v>14</v>
      </c>
      <c r="B4063" s="11" t="s">
        <v>1159</v>
      </c>
      <c r="C4063" s="10" t="s">
        <v>135</v>
      </c>
      <c r="D4063" s="12">
        <v>196422</v>
      </c>
      <c r="F4063" s="10" t="s">
        <v>144</v>
      </c>
    </row>
    <row r="4064" spans="1:6" ht="12.75">
      <c r="A4064" s="10" t="s">
        <v>18</v>
      </c>
      <c r="B4064" s="11" t="s">
        <v>1160</v>
      </c>
      <c r="C4064" s="10" t="s">
        <v>135</v>
      </c>
      <c r="D4064" s="12">
        <v>17742</v>
      </c>
      <c r="F4064" s="10" t="s">
        <v>144</v>
      </c>
    </row>
    <row r="4065" spans="1:6" ht="12.75">
      <c r="A4065" s="10" t="s">
        <v>27</v>
      </c>
      <c r="B4065" s="11" t="s">
        <v>1160</v>
      </c>
      <c r="C4065" s="10" t="s">
        <v>135</v>
      </c>
      <c r="D4065" s="12">
        <v>7592</v>
      </c>
      <c r="F4065" s="10" t="s">
        <v>144</v>
      </c>
    </row>
    <row r="4066" spans="1:6" ht="12.75">
      <c r="A4066" s="10" t="s">
        <v>59</v>
      </c>
      <c r="B4066" s="11" t="s">
        <v>1072</v>
      </c>
      <c r="C4066" s="10" t="s">
        <v>1073</v>
      </c>
      <c r="E4066" s="12">
        <v>221756</v>
      </c>
      <c r="F4066" s="10" t="s">
        <v>144</v>
      </c>
    </row>
    <row r="4067" ht="12.75">
      <c r="C4067" s="9" t="s">
        <v>21</v>
      </c>
    </row>
    <row r="4068" spans="3:4" ht="12.75">
      <c r="C4068" s="14">
        <v>221756</v>
      </c>
      <c r="D4068" s="14">
        <v>221756</v>
      </c>
    </row>
    <row r="4069" ht="12.75">
      <c r="A4069" s="8" t="s">
        <v>1814</v>
      </c>
    </row>
    <row r="4070" ht="12.75">
      <c r="A4070" s="8" t="s">
        <v>1815</v>
      </c>
    </row>
    <row r="4072" spans="1:6" ht="12.75">
      <c r="A4072" s="10" t="s">
        <v>14</v>
      </c>
      <c r="B4072" s="11" t="s">
        <v>1286</v>
      </c>
      <c r="C4072" s="10" t="s">
        <v>61</v>
      </c>
      <c r="D4072" s="12">
        <v>-10739.8</v>
      </c>
      <c r="F4072" s="10" t="s">
        <v>1287</v>
      </c>
    </row>
    <row r="4073" spans="1:6" ht="12.75">
      <c r="A4073" s="10" t="s">
        <v>18</v>
      </c>
      <c r="B4073" s="11" t="s">
        <v>1288</v>
      </c>
      <c r="C4073" s="10" t="s">
        <v>1289</v>
      </c>
      <c r="E4073" s="12">
        <v>-10739.8</v>
      </c>
      <c r="F4073" s="10" t="s">
        <v>1287</v>
      </c>
    </row>
    <row r="4074" ht="12.75">
      <c r="C4074" s="9" t="s">
        <v>21</v>
      </c>
    </row>
    <row r="4075" spans="3:4" ht="12.75">
      <c r="C4075" s="14">
        <v>-10739.8</v>
      </c>
      <c r="D4075" s="14">
        <v>-10739.8</v>
      </c>
    </row>
    <row r="4076" ht="12.75">
      <c r="A4076" s="8" t="s">
        <v>1816</v>
      </c>
    </row>
    <row r="4077" ht="12.75">
      <c r="A4077" s="8" t="s">
        <v>54</v>
      </c>
    </row>
    <row r="4079" spans="1:6" ht="12.75">
      <c r="A4079" s="10" t="s">
        <v>14</v>
      </c>
      <c r="B4079" s="11" t="s">
        <v>75</v>
      </c>
      <c r="C4079" s="10" t="s">
        <v>16</v>
      </c>
      <c r="D4079" s="12">
        <v>200</v>
      </c>
      <c r="F4079" s="10" t="s">
        <v>56</v>
      </c>
    </row>
    <row r="4080" spans="1:6" ht="12.75">
      <c r="A4080" s="10" t="s">
        <v>18</v>
      </c>
      <c r="B4080" s="11" t="s">
        <v>77</v>
      </c>
      <c r="C4080" s="10" t="s">
        <v>16</v>
      </c>
      <c r="D4080" s="12">
        <v>450</v>
      </c>
      <c r="F4080" s="10" t="s">
        <v>56</v>
      </c>
    </row>
    <row r="4081" spans="1:6" ht="12.75">
      <c r="A4081" s="10" t="s">
        <v>27</v>
      </c>
      <c r="B4081" s="11" t="s">
        <v>15</v>
      </c>
      <c r="C4081" s="10" t="s">
        <v>16</v>
      </c>
      <c r="D4081" s="12">
        <v>2640</v>
      </c>
      <c r="F4081" s="10" t="s">
        <v>56</v>
      </c>
    </row>
    <row r="4082" spans="1:6" ht="12.75">
      <c r="A4082" s="10" t="s">
        <v>59</v>
      </c>
      <c r="B4082" s="11" t="s">
        <v>1046</v>
      </c>
      <c r="C4082" s="10" t="s">
        <v>51</v>
      </c>
      <c r="D4082" s="12">
        <v>720</v>
      </c>
      <c r="F4082" s="10" t="s">
        <v>56</v>
      </c>
    </row>
    <row r="4083" spans="1:6" ht="12.75">
      <c r="A4083" s="10" t="s">
        <v>62</v>
      </c>
      <c r="B4083" s="11" t="s">
        <v>1817</v>
      </c>
      <c r="C4083" s="10" t="s">
        <v>514</v>
      </c>
      <c r="D4083" s="12">
        <v>330</v>
      </c>
      <c r="F4083" s="10" t="s">
        <v>56</v>
      </c>
    </row>
    <row r="4084" spans="1:6" ht="12.75">
      <c r="A4084" s="10" t="s">
        <v>65</v>
      </c>
      <c r="B4084" s="11" t="s">
        <v>926</v>
      </c>
      <c r="C4084" s="10" t="s">
        <v>16</v>
      </c>
      <c r="D4084" s="12">
        <v>400</v>
      </c>
      <c r="F4084" s="10" t="s">
        <v>56</v>
      </c>
    </row>
    <row r="4085" spans="1:6" ht="12.75">
      <c r="A4085" s="10" t="s">
        <v>67</v>
      </c>
      <c r="B4085" s="11" t="s">
        <v>134</v>
      </c>
      <c r="C4085" s="10" t="s">
        <v>135</v>
      </c>
      <c r="D4085" s="12">
        <v>1600</v>
      </c>
      <c r="F4085" s="10" t="s">
        <v>56</v>
      </c>
    </row>
    <row r="4086" spans="1:6" ht="12.75">
      <c r="A4086" s="10" t="s">
        <v>69</v>
      </c>
      <c r="B4086" s="11" t="s">
        <v>137</v>
      </c>
      <c r="C4086" s="10" t="s">
        <v>138</v>
      </c>
      <c r="D4086" s="12">
        <v>120</v>
      </c>
      <c r="F4086" s="10" t="s">
        <v>56</v>
      </c>
    </row>
    <row r="4087" spans="1:6" ht="12.75">
      <c r="A4087" s="10" t="s">
        <v>71</v>
      </c>
      <c r="B4087" s="11" t="s">
        <v>72</v>
      </c>
      <c r="C4087" s="10" t="s">
        <v>73</v>
      </c>
      <c r="D4087" s="12">
        <v>1000</v>
      </c>
      <c r="F4087" s="10" t="s">
        <v>56</v>
      </c>
    </row>
    <row r="4088" spans="1:6" ht="12.75">
      <c r="A4088" s="10" t="s">
        <v>74</v>
      </c>
      <c r="B4088" s="11" t="s">
        <v>124</v>
      </c>
      <c r="C4088" s="10" t="s">
        <v>123</v>
      </c>
      <c r="D4088" s="12">
        <v>24</v>
      </c>
      <c r="F4088" s="10" t="s">
        <v>56</v>
      </c>
    </row>
    <row r="4089" spans="1:6" ht="12.75">
      <c r="A4089" s="10" t="s">
        <v>76</v>
      </c>
      <c r="B4089" s="11" t="s">
        <v>19</v>
      </c>
      <c r="C4089" s="10" t="s">
        <v>20</v>
      </c>
      <c r="E4089" s="12">
        <v>7484</v>
      </c>
      <c r="F4089" s="10" t="s">
        <v>56</v>
      </c>
    </row>
    <row r="4090" ht="12.75">
      <c r="C4090" s="9" t="s">
        <v>21</v>
      </c>
    </row>
    <row r="4091" spans="3:4" ht="12.75">
      <c r="C4091" s="14">
        <v>7484</v>
      </c>
      <c r="D4091" s="14">
        <v>7484</v>
      </c>
    </row>
    <row r="4092" ht="12.75">
      <c r="A4092" s="8" t="s">
        <v>1818</v>
      </c>
    </row>
    <row r="4093" ht="12.75">
      <c r="A4093" s="8" t="s">
        <v>1819</v>
      </c>
    </row>
    <row r="4095" spans="1:6" ht="12.75">
      <c r="A4095" s="10" t="s">
        <v>14</v>
      </c>
      <c r="B4095" s="11" t="s">
        <v>134</v>
      </c>
      <c r="C4095" s="10" t="s">
        <v>135</v>
      </c>
      <c r="D4095" s="12">
        <v>5249.52</v>
      </c>
      <c r="F4095" s="10" t="s">
        <v>144</v>
      </c>
    </row>
    <row r="4096" spans="1:6" ht="12.75">
      <c r="A4096" s="10" t="s">
        <v>18</v>
      </c>
      <c r="B4096" s="11" t="s">
        <v>19</v>
      </c>
      <c r="C4096" s="10" t="s">
        <v>20</v>
      </c>
      <c r="E4096" s="12">
        <v>5249.52</v>
      </c>
      <c r="F4096" s="10" t="s">
        <v>144</v>
      </c>
    </row>
    <row r="4097" ht="12.75">
      <c r="C4097" s="9" t="s">
        <v>21</v>
      </c>
    </row>
    <row r="4098" spans="3:4" ht="12.75">
      <c r="C4098" s="14">
        <v>5249.52</v>
      </c>
      <c r="D4098" s="14">
        <v>5249.52</v>
      </c>
    </row>
    <row r="4099" spans="1:6" ht="12.75">
      <c r="A4099" s="2" t="s">
        <v>1820</v>
      </c>
      <c r="C4099" s="15" t="s">
        <v>1821</v>
      </c>
      <c r="F4099" s="15" t="s">
        <v>1822</v>
      </c>
    </row>
  </sheetData>
  <printOptions/>
  <pageMargins left="0.23677595856073547" right="0.23677595856073547" top="0.1666458359371745" bottom="0.1666458359371745" header="0" footer="0"/>
  <pageSetup blackAndWhite="1" errors="NA"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